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<sst xmlns="http://schemas.openxmlformats.org/spreadsheetml/2006/main" count="122" uniqueCount="121">
  <si>
    <t>ID</t>
  </si>
  <si>
    <t>Requirements Description</t>
  </si>
  <si>
    <t>Testable</t>
  </si>
  <si>
    <t># of Words</t>
  </si>
  <si>
    <t>i1</t>
  </si>
  <si>
    <t>An HCP is able to create a patient [S1] or disable a selected patient [S2]. The create/disable patients and HCP transaction is logged (UC5).</t>
  </si>
  <si>
    <t>i2</t>
  </si>
  <si>
    <t>An admin creates a LHCP, an ER, a Laboratory Technician (LT), or a public health agent (PHA) [S1]. A LHCP creates UAPs [S2]. Once entered, the admin or LHCP is presented a detailed confirmation screen to approve [E2].</t>
  </si>
  <si>
    <t>i3</t>
  </si>
  <si>
    <t>A user enters their MID and their password to gain role-based entry into the iTrust Medical Records system [E1] or requests that their password be changed [S1]. A session that has been inactive for more than ten minutes is terminated [S3]. Upon successful authentication, the user will be directed to a personalized home page based on their role. An authenticated session ends when the user logs out or closes the iTrust application.</t>
  </si>
  <si>
    <t>i4</t>
  </si>
  <si>
    <t>Demographic information is entered and/or edited [S1, S2, S3, S4]. The user is presented with a success or failure message and the form is updated so that the user may correct the form or add more information.</t>
  </si>
  <si>
    <t>i5</t>
  </si>
  <si>
    <t>Any event which creates, views, edits, or deletes information is logged [S2]. Login failures, valid authentication, and log outs are also logged [S1]. Individual audit codes related to specific use cases are presented within each Use Case description.</t>
  </si>
  <si>
    <t>i6</t>
  </si>
  <si>
    <t>The patient chooses to view all LHCPs the patient has ever had an office visit with and those whom he/she had designated [S1, S2]. The patient can also add a LHCP to their provider list by searching for the name and/or specialty of a LHCP [S3] and then selecting to add the HCP to their list of providers.</t>
  </si>
  <si>
    <t>i7</t>
  </si>
  <si>
    <t>The patient chooses to view his or her access log or that for a person for whom they are a personal health representative. The patient then chooses the beginning and end date for the period of time they would like to view their access log for [S1, S2]. The resulting list should include the following for each access: Name of non-DLHCP accessor (with a link to contact information if the viewer is an LHCP), Role of non-DLHCP accessor relative to the patient, Date and time of access, Transaction Type (See Data Format 6.3).</t>
  </si>
  <si>
    <t>i8</t>
  </si>
  <si>
    <t>A patient or personal health representative chooses to view medical records [S1] including family history [S2].</t>
  </si>
  <si>
    <t>i9</t>
  </si>
  <si>
    <t>An HCP chooses to enter/edit personal health information for a patient [S1]. The information is viewed/edited by the HCP [S2].</t>
  </si>
  <si>
    <t>i10</t>
  </si>
  <si>
    <t>An HCP chooses to document [S2] or edit [S3] an office visit for a patient [S1].</t>
  </si>
  <si>
    <t>i11</t>
  </si>
  <si>
    <t>The software tester authenticates himself or herself in the iTrust Medical Records system (UC2). He or she is then presented with the actual operational profile of the operations of the iTrust Medical Records where the use percentage is the % of total transactions for each particular transaction logging type, broken-down by each of the user types [patient, LHCP, UHCP, admin, tester].</t>
  </si>
  <si>
    <t>i12</t>
  </si>
  <si>
    <t>The HCP selects a patient by typing in the MID of the patient [E1]. The HCP can choose to add or remove another registered user as a personal health representative to that patient.</t>
  </si>
  <si>
    <t>i13</t>
  </si>
  <si>
    <t>An administrator chooses to maintain the standards list for immunizations [S1], diagnoses [S2], allowable drugs [S3], or allowable physical services [S4].</t>
  </si>
  <si>
    <t>i14</t>
  </si>
  <si>
    <t>Through the Personal Health Records page, an LHCP chooses a chronic disease and a patient. The data in the database is analyzed according to the risk factors for the disease to determine if the patient exhibits one or more risk factors. Currently available risk factors for chronic diseases are defined for Diabetes (Type 1 and Type2) and Heart Disease. When the chosen patient satisfies the preconditions of the chosen chronic disease [E1], the LHCP is provided with a warning message if that patient exhibits three or more risk factors. The message will display the risk factors that the patients exhibit.</t>
  </si>
  <si>
    <t>i15</t>
  </si>
  <si>
    <t>An HCP chooses Office Visit Reminders and then to identify chronic patients who need an office visit [S1], older patients who need a flu shot [S2], or any patient who is overdue for an immunization [S3]. The HCP is presented with a listing of patients for whom they are a DLHCP who need care because of satisfying the one of preceding conditions. The presented patient information shall include each patient's name and home phone number so that reminder calls can be made. The list is sorted based on the alphabetical order of the patients' last names, and then first names.</t>
  </si>
  <si>
    <t>i16</t>
  </si>
  <si>
    <t>An administrator chooses to maintain the hospital listing [S1].(Note: A personnel may be assigned to more than one (UC 2, S1)).</t>
  </si>
  <si>
    <t>i17</t>
  </si>
  <si>
    <t>A patient or personal health representative [S1] or LHCP [S2] chooses to view prescription reports [S3]. If the LHCP is not one of the patient's DLHCP or the UAP associated with one of their DLHCP, a message is sent to the patient and their personal representative.</t>
  </si>
  <si>
    <t>i18</t>
  </si>
  <si>
    <t>A LHCP or ER chooses to view an emergency report and provides an MID [E1]. The LHCP/ER is presented with a patient confirmation [E2]. The LHCP obtains a printable report [meaning you should minimize the space taken up to provide the information] containing vital information for the patient: Name, Age, Gender, Emergency contact (name and phone number), Allergies, Blood type, A list of all diagnosis codes chronic/long-term diagnoses for the patient and well as all short term diagnoses made within the last 30 days. Display the ICD-9CM code and the name of the diagnoses. Sort by most recent first, A list of all prescriptions the patient is likely to be currently taking as determined by the end date of the prescription has passed by 91 days or less. Display the National Drug Code and the name of the prescription. Sort by most recent first, A list of all immunizations the patient has had. Display the CPT Code and the name of the immunization. Sort by most recent first.</t>
  </si>
  <si>
    <t>i19</t>
  </si>
  <si>
    <t>An administrator can manage a standardized list of appointment types [S1]. An LHCP can schedule an appointment with a patient [S2]. A patient can request to schedule an appointment with an LHCP [S3]. Both patients and LHCPs can view a list of their upcoming appointments [S4]. An LHCP can view a list of their upcoming appointment requests [S5]. LHCP’s can edit or delete future appointments [S6]. The LHCP is notified if a new or edited appointment time conflicts with another existing appointment [S7].</t>
  </si>
  <si>
    <t>i20</t>
  </si>
  <si>
    <t>The LHCP requests a comprehensive patient report for a particular patient [S1]. The LHCP is able to view the comprehensive patient report [S2] from a list of his/her previous requests [S3].</t>
  </si>
  <si>
    <t>i21</t>
  </si>
  <si>
    <t>A patient or personal health representative can answer any of the following questions relative to a previous (in UC9, S1) office visit according to Data Format 6.13. How many minutes did you wait in the waiting room? How many minutes did you wait in the examination room before seeing your physician? How satisfied were you with your office visit? How satisfied were you with the treatment or information you received? The answers to the survey are stored.</t>
  </si>
  <si>
    <t>i22</t>
  </si>
  <si>
    <t>A user chooses to view physician satisfaction survey results. The user provides a zip code [E1] or a hospital code and an (optional) physician type (from a pull-down list: see data format 6.2 - general, surgeon, heart specialist, pediatrician, OB/GYN). The patient is provided with the following for each physician of that type that practices in a zip code (based upon the address/zipcode provided in UC2) that match the first three digits of the provided zip code: Name, Address, Average number of minutes patients wait in waiting room, Average number of minutes patients wait in examination room prior to seeing physician, Average office visit satisfaction, Average satisfaction with treatment/information, Percentage of office visits for which satisfaction information is available.</t>
  </si>
  <si>
    <t>i23</t>
  </si>
  <si>
    <t>An HCP can create a lab procedure for a given office visit [S1]. An HCP can view a previously created lab procedure for a given office visit [S2]. An HCP can reassign a previously created lab procedure [S3]. An HCP can remove a previously created lab procedure [S4]. An HCP can add commentary to a pending lab procedure and update the lab procedure status to completed [S5]. A patient may view his or her own lab procedure results [S6]. A Lab Technician can view his or her priority queue of lab procedures [S7]. A Lab Technician can record the results of a lab procedure [S8]. A Lab Technician can update the status of a lab procedure as received [S9]. All events are logged (UC5).</t>
  </si>
  <si>
    <t>i24</t>
  </si>
  <si>
    <t>An email alert is sent out to the iTrust user in the event of a changed password [S1], status change in laboratory procedure [S2], comprehensive report requested and generated. Note to students: the iTrust system does NOT currently support actual email sending, only a “fake” email sending facility. All email notifications should be executed through the fake email utility.</t>
  </si>
  <si>
    <t>i25</t>
  </si>
  <si>
    <t>The LHCP chooses to view all patients with which he or she has ever had an office visit with. The patient’s name (clickable to view PHR), address, and date of last office visit are displayed. The list is sorted by the date of the last office visit (most recent first).</t>
  </si>
  <si>
    <t>i26</t>
  </si>
  <si>
    <t>A patient has just been diagnosed with a condition and wants to find the LHCPs in the area who have handled that condition. The patient chooses 'My Diagnoses” and is presented with a listing of all their own diagnoses, sorted by diagnosis date (more recent first). The patient can select a diagnosis and will be presented with the LHCPs in the patient's living area (based upon the first three numbers of their zip code) who have handled this diagnosis in the last three years. The list is ranked by the quantity of patients the LHCP has treated for that diagnosis (each patient is only counted once regardless of the number of office visits). For each LHCP, the following information is displayed: Name of LHCP linked to contact information for that LHCP, The quantity of unique patients treated by that LHCP for that diagnosis (each patient is only counted once regardless of the number of office visits), List of all prescriptions given by that LHCP for that diagnosis, List of all laboratory procedures ordered by that LHCP for that diagnosis, The LCHP's average visit satisfaction, The LHCP's average treatment satisfaction.</t>
  </si>
  <si>
    <t>i27</t>
  </si>
  <si>
    <t>An LHCP wants to send a message to a patient and/or that patient's personal representative [S2] or a patient or personal representative wants to send a message to one of their DLHCP or that of a person they are representing [S1]. LHCPs and patients/representatives may reply to messages [S3, S4]. An LHCP or patient/representative may view a message [S5]. An LHCP or patient/representative can sort his or her message inbox and message outbox [S6]. An LHCP or patient/representative can modify and save his/her message displaying filter [S7] or view his/her message inbox [S5] including only the messages satisfying the specified filtering criteria in the saved filter.</t>
  </si>
  <si>
    <t>i28</t>
  </si>
  <si>
    <t>A patient wants to renew the patient's expired prescriptions (i.e., prescriptions' end dates are earlier than the current date) and therefore wants to find the LHCPs who earlier wrote the patient's expired prescriptions (it is assumed that the doctors who wrote prescriptions are all LHCPs so no LHCP checks on the prescription-writing doctors are needed). The patient chooses “My Expired Prescription Reports” and is presented with a list of the patient's expired prescriptions [S1], sorted by start date (the later date is ranked earlier closer to the top). The patient can select to view contact information of a selected LHCP shown in the expired prescription list [S2].</t>
  </si>
  <si>
    <t>i29</t>
  </si>
  <si>
    <t>The HCP chooses “Potential Prescription-Renewals” and is presented with a list of patients [S2] that satisfy ALL of the three conditions: (1) patients for whom the HCP is a DLHCP, (2) special-diagnosis-history patients [S1], (3) patients whose prescriptions will expire within 7 days (including the 7th day) from the current date (i.e., (currentDate &lt; = expiredDate &lt; = (currentDate + 7 days)).</t>
  </si>
  <si>
    <t>i30</t>
  </si>
  <si>
    <t>A sending HCP refers a patient to another receiving HCP [S1]. A receiving HCP views a list of received referrals [S2]. A sending HCP views a list of previously sent patient referrals [S3]. A patient views the details of his/her referrals [S4]. A sending HCP edits a previously sent patient referral [S5]. A sending HCP cancels a previously sent patient referral [S6]. All events are logged (UC5).</t>
  </si>
  <si>
    <t>i31</t>
  </si>
  <si>
    <t>An LHCP or UAP creates a list of patients by adding and confirming patients (by MID) for which he or she will monitor remotely [E1, S1]. A patient either chooses to input his or her physiologic measurements (blood pressure and/or glucose levels) [S2], or to input his or her weight, height, and/or pedometer readings [S7]. An LHCP can see the blood pressure and glucose levels [S3], or weight, height, and pedometer readings [S8] for the patients he or she is monitoring, with two separate lists for physiologic and height/weight/pedometer readings [S3]. A UAP [S5 &amp; S9] or patient representative [S6 &amp; S10] can input the blood pressure, glucose levels, height, weight, or pedometer readings for a patient. A patient may have up to 10 physiologic data points in any one day, reported by him/herself, a UAP, or a personal representative [E4]. A patient may have at most one height data point, one weight data point, and one pedometer data point in any one day, reported by him/herself, a UAP, or a personal representative [E6].</t>
  </si>
  <si>
    <t>i32</t>
  </si>
  <si>
    <t>A patient selects to report an event related to a prescription drug [S1] or immunization [S2] reaction.</t>
  </si>
  <si>
    <t>i33</t>
  </si>
  <si>
    <t>A public health agent (PHA) selects a specific time period for which he/she would like to see a detailed listing of all adverse events related to prescription drugs [S1] or immunizations [S2] or to see trends in adverse events related to prescription drugs [S4] or immunizations [S5].</t>
  </si>
  <si>
    <t>i34</t>
  </si>
  <si>
    <t>While documenting an office visit, the HCP selects to prescribe a patient a drug by selecting its NDC and name [S1, S2]. Upon notice of allergies and/or interactions the HCP must either choose to proceed with the prescription [S3] or cancel the prescription and remain on the office visit page. The administrator maintains the override reasons that an HCP can select from [S4].</t>
  </si>
  <si>
    <t>i35</t>
  </si>
  <si>
    <t>The administrator records [S1] or deletes [S2] a drug interaction between two prescription drugs.</t>
  </si>
  <si>
    <t>i36</t>
  </si>
  <si>
    <t>An LHCP or patient can click the “View Appointment Calendar” link to view his/her appointments in the current month displayed on a calendar for the current month [S1]. A patient can click “View Full Calendar” link to view his/her appointments in the current month together with his/her office visit dates, prescription dates, and lab procedure dates in the current month displayed on a calendar for the current month [S2].</t>
  </si>
  <si>
    <t>i37</t>
  </si>
  <si>
    <t>An LHCP [S2] views his or her iTrust homepage. On the LHCP homepage, the LHCP views a notification center with a list of his or her upcoming appointments for the current date [S1], number of physiologic data monitoring reports of his or her patients for the current date [S3], number of weight/pedometer data monitoring reports of his or her patients for the current date [S4], number of unread messages from his or her message inbox [S5], number of new referrals (UC33), number of pending lab procedures (UC26), and number of pending appointment requests (UC22). The event is logged (UC5). A patient or personal health representative [S1] views his or her iTrust homepage. On the patient homepage, the Patient views a notification center. The notification center displays, “You haven't entered remote monitoring information for today yet!” if the patient is being monitored for telemedicine but the patient or personal health representative hasn't entered remote monitoring information for the current date yet. The notification center also displays a list of the patient and patient representee upcoming appointments [S2], the information of his or her designated HCP [S6], and the number of unread messages from his or her message inbox [S5], number of new referrals (UC33), and number of unviewed completed lab procedures (UC26).</t>
  </si>
  <si>
    <t>i38</t>
  </si>
  <si>
    <t>After the patient logs in, an activity feed is displayed [S1, S2].</t>
  </si>
  <si>
    <t>i39</t>
  </si>
  <si>
    <t>An HCP chooses to add [S1] or edit [S2] patient specific instructions document an office visit or modify an already documented office visit. The HCP enters a MID or a patient [E1] or name of a patient and confirms their selection [E2]. And HCP chooses to add [S1] or edit [S2] patient specific instructions. A patient chooses to view their patient specific instructions by selecting a link named “Patient Specific Instructions” under the View heading in the left hand menu [S3].</t>
  </si>
  <si>
    <t>i40</t>
  </si>
  <si>
    <t>A LHCP or PHA chooses to examine recent trends in diagnoses [S1] or to determine if an ailment is reaching epidemic proportions in a given area. Allowable epidemic queries are malaria [S2] and influenza [S3]. All events are logged (UC5).</t>
  </si>
  <si>
    <t>i41</t>
  </si>
  <si>
    <t>The LHCP requests a comprehensive report for all patients with a specified gender, age, and diagnosis [S1]. The LHCP is able to view the comprehensive group report [S2].</t>
  </si>
  <si>
    <t>i42</t>
  </si>
  <si>
    <t>The patient needs to find an HCP with a particular specialty (OB/GYN, Surgeon, etc), and selects that specialty from a drop-down list [S1][S2]: OB/GYN, Surgeon, Heart Surgeon, Pediatrician, and General Physician. A table of all of the hospitals with the same leading three X digits of the patient's stored home zip code or of the entered zip code that contain an HCP with that specialty is displayed, including their name and address. Under each hospital, the name and contact e-mail of the specialist is displayed [E1]. The event is logged.</t>
  </si>
  <si>
    <t>i43</t>
  </si>
  <si>
    <t>An admin can enter new diagnosis codes, along with URLs to pages containing more information about the diagnosis. A patient will be presented with the link for more information whenever that diagnosis code is displayed in their information [S3].</t>
  </si>
  <si>
    <t>i44</t>
  </si>
  <si>
    <t>An HCP logs in to the system and queries the list of rooms at the hospital [S1]. The HCP then checks in a patient into an available room [S2]. An HCP can also remove a patient from a room [S3]. The admin can assign HCP to care for specific wards.</t>
  </si>
  <si>
    <t>i45</t>
  </si>
  <si>
    <t>The HCP enters health metrics appropriate for the age of the patient: under 3 years [S1], between 3 years and under 12 years [S2], and 12 and over [S3] (Data Format 6.4.5) [E1]. All ages are calculated as calendar years between the date of the office visit date and the patient’s birthdate.</t>
  </si>
  <si>
    <t>i46</t>
  </si>
  <si>
    <t>The HCP selects a patient [S1] and selects the option to view the basic health metrics for the patient [S2]. The patient selects the option to view their own basic health metrics [S2].</t>
  </si>
  <si>
    <t>i47</t>
  </si>
  <si>
    <t>The HCP selects a patient [S1] and selects the option to view the basic health metrics for the patient [S2]. The patient selects the option to view their own basic health metrics, including their calculated BMI and Weight Status [S2].</t>
  </si>
  <si>
    <t>i48</t>
  </si>
  <si>
    <t>i49</t>
  </si>
  <si>
    <t>The HCP selects a patient [S1] and selects the option to view the immunization records for the patient [S2]. The patient selects the option to view their own immunization report [S2]. The patient selects one of their dependents to view their patient immunization reports [S3].</t>
  </si>
  <si>
    <t>i50</t>
  </si>
  <si>
    <t>The patient selects the option to request a release their medical forms [S1]. The patient fills out the release form [S2]. The patient’s primary HCP logs in. The HCP is notified of the patient’s release request [S3].</t>
  </si>
  <si>
    <t>i51</t>
  </si>
  <si>
    <t>The User selects the option to change his or her password [S1]. The User fills out required information to change the password [S2].</t>
  </si>
  <si>
    <t>i52</t>
  </si>
  <si>
    <t>The HCP selects the option to add a patient to the system [S1]. The HCP indicates that the new patient is a dependent [S2]. The HCP chooses an existing patient to assign as the new patient's representative [S3]. The HCP can add or remove a patient's dependent status [S4] The dependent patient cannot log in to the system themselves [S5].</t>
  </si>
  <si>
    <t>i53</t>
  </si>
  <si>
    <t>The patient chooses to request a medical records release. The patient can choose to view the request records release history page from either the patient's view or their dependents' view [S1]. From this page the patient can view their old requests or submit a new request [S2]. The patient may also choose to view old requests for their dependent(s) [S3] or submit a new records release request for dependent(s) [S4].</t>
  </si>
  <si>
    <t>i54</t>
  </si>
  <si>
    <t>When creating a new office visit the HCP chooses the type of visit from the existing appointment types and selects to send a bill to the patient for the valued amount of his/her visit (UC11) [S1]. The patient logs into the iTrust system and receives a notification for the billing statement. The patient follows this notification to display a page of all billing statements, submitted and new [S2]. The patient may view [S3] and pay the bill [S4] [S5].</t>
  </si>
  <si>
    <t>i55</t>
  </si>
  <si>
    <t>Any HCP may search for the patient by MID or patient name [S1][E1][E2][E3]. The history of the patient's obstetrics care is displayed as a list of patient initialization records in decending order by date (the most recent record is at the top of the list). Any HCP has the option to select an existing record to view. If the HCP selects to view an existing record, the record is shown as a read only version of the information in [S2][S3]. Only HCPs with a specialization of “OB/GYN” may create a new obstetrics record via a link or button the list of patient initializaiton records. If the OB/GYN HCP selects to add a new record, the OB/GYN HCP enters information required for the initial obstetrics patient visit including the last menstrual period (LMP) [S2] and prior pregnancies [S3]. The OB/GYN HCP submits the form and is sent to the main page for obstetric records with the listing of the patient's history of obstetrics care.</t>
  </si>
  <si>
    <t>i56</t>
  </si>
  <si>
    <t>A HCP chooses to document [S2] or edit [S3] an obstetrics office visit for a current obstetrics patient [S1]. A current obstetrics patient is defined as a female patient who has been initialized as an obstetrics patient (UC63) with an LMP that is less than 49 weeks, 0 days prior to the office visit date [S4].</t>
  </si>
  <si>
    <t>i57</t>
  </si>
  <si>
    <t>Any HCP may search for the patient by MID or patient name [S1][E1][E2]. A report will be generated containing all relevant information about the pregnancy. All HCPs can generate this report in case of emergency.</t>
  </si>
  <si>
    <t>i58</t>
  </si>
  <si>
    <t>Flags will be either entered on a form [S4][S7] or calculated automatically based on form input [S1][S2][S3][S5][S6][S8][S9].</t>
  </si>
  <si>
    <t>i59</t>
  </si>
  <si>
    <t>Any HCP may add a new allergy to a patient record from the patient records page [S1]. Upon submitting the form, the allergy is added to the patient record [S2][E1][E2].</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</si>
</sst>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b/>
      <color theme="1"/>
      <name val="Arial"/>
    </font>
    <font>
      <color theme="1"/>
      <name val="Arial"/>
    </font>
    <font>
      <color theme="1"/>
      <name val="Arial"/>
      <scheme val="minor"/>
    </font>
  </fonts>
  <fills count="3">
    <fill>
      <patternFill patternType="none"/>
    </fill>
    <fill>
      <patternFill patternType="lightGray"/>
    </fill>
    <fill>
      <patternFill patternType="solid">
        <fgColor rgb="FFFFF2CC"/>
        <bgColor rgb="FFFFF2CC"/>
      </patternFill>
    </fill>
  </fills>
  <borders count="1">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0" fontId="1" numFmtId="0" xfId="0" applyAlignment="1" applyFont="1">
      <alignment vertical="bottom"/>
    </xf>
    <xf borderId="0" fillId="0" fontId="1" numFmtId="0" xfId="0" applyAlignment="1" applyFont="1">
      <alignment readingOrder="0" vertical="bottom"/>
    </xf>
    <xf borderId="0" fillId="2" fontId="2" numFmtId="0" xfId="0" applyAlignment="1" applyFill="1" applyFont="1">
      <alignment vertical="bottom"/>
    </xf>
    <xf borderId="0" fillId="0" fontId="1" numFmtId="0" xfId="0" applyAlignment="1" applyFont="1">
      <alignment shrinkToFit="0" vertical="bottom" wrapText="0"/>
    </xf>
    <xf borderId="0" fillId="0" fontId="2" numFmtId="0" xfId="0" applyAlignment="1" applyFont="1">
      <alignment vertical="bottom"/>
    </xf>
    <xf borderId="0" fillId="0" fontId="3" numFmtId="0" xfId="0" applyAlignment="1" applyFont="1">
      <alignment readingOrder="0"/>
    </xf>
    <xf borderId="0" fillId="2" fontId="3"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1.75"/>
    <col customWidth="1" min="2" max="2" width="40.0"/>
    <col customWidth="1" min="3" max="3" width="11.63"/>
    <col customWidth="1" min="4" max="4" width="17.63"/>
  </cols>
  <sheetData>
    <row r="1">
      <c r="A1" s="1" t="s">
        <v>0</v>
      </c>
      <c r="B1" s="1" t="s">
        <v>1</v>
      </c>
      <c r="C1" s="1" t="s">
        <v>2</v>
      </c>
      <c r="D1" s="2" t="s">
        <v>3</v>
      </c>
      <c r="E1" s="3"/>
      <c r="F1" s="1"/>
      <c r="G1" s="1"/>
      <c r="H1" s="1"/>
      <c r="I1" s="1"/>
      <c r="J1" s="4"/>
      <c r="K1" s="5"/>
      <c r="L1" s="5"/>
      <c r="M1" s="5"/>
      <c r="N1" s="5"/>
      <c r="O1" s="5"/>
      <c r="P1" s="5"/>
      <c r="Q1" s="5"/>
      <c r="R1" s="5"/>
      <c r="S1" s="5"/>
      <c r="T1" s="5"/>
      <c r="U1" s="5"/>
      <c r="V1" s="5"/>
      <c r="W1" s="5"/>
      <c r="X1" s="5"/>
      <c r="Y1" s="5"/>
      <c r="Z1" s="5"/>
      <c r="AA1" s="5"/>
      <c r="AB1" s="5"/>
    </row>
    <row r="2">
      <c r="A2" s="6" t="s">
        <v>4</v>
      </c>
      <c r="B2" s="6" t="s">
        <v>5</v>
      </c>
      <c r="C2" s="6">
        <v>1.0</v>
      </c>
      <c r="D2" s="6">
        <f t="shared" ref="D2:D60" si="1">LEN(TRIM(B2))-LEN(SUBSTITUTE(B2," ",""))+1</f>
        <v>24</v>
      </c>
      <c r="E2" s="7"/>
    </row>
    <row r="3">
      <c r="A3" s="6" t="s">
        <v>6</v>
      </c>
      <c r="B3" s="6" t="s">
        <v>7</v>
      </c>
      <c r="C3" s="6">
        <v>1.0</v>
      </c>
      <c r="D3" s="6">
        <f t="shared" si="1"/>
        <v>38</v>
      </c>
      <c r="E3" s="7"/>
    </row>
    <row r="4">
      <c r="A4" s="6" t="s">
        <v>8</v>
      </c>
      <c r="B4" s="6" t="s">
        <v>9</v>
      </c>
      <c r="C4" s="6">
        <v>1.0</v>
      </c>
      <c r="D4" s="6">
        <f t="shared" si="1"/>
        <v>72</v>
      </c>
      <c r="E4" s="7"/>
    </row>
    <row r="5">
      <c r="A5" s="6" t="s">
        <v>10</v>
      </c>
      <c r="B5" s="6" t="s">
        <v>11</v>
      </c>
      <c r="C5" s="6">
        <v>1.0</v>
      </c>
      <c r="D5" s="6">
        <f t="shared" si="1"/>
        <v>37</v>
      </c>
      <c r="E5" s="7"/>
    </row>
    <row r="6">
      <c r="A6" s="6" t="s">
        <v>12</v>
      </c>
      <c r="B6" s="6" t="s">
        <v>13</v>
      </c>
      <c r="C6" s="6">
        <v>1.0</v>
      </c>
      <c r="D6" s="6">
        <f t="shared" si="1"/>
        <v>38</v>
      </c>
      <c r="E6" s="7"/>
    </row>
    <row r="7">
      <c r="A7" s="6" t="s">
        <v>14</v>
      </c>
      <c r="B7" s="6" t="s">
        <v>15</v>
      </c>
      <c r="C7" s="6">
        <v>1.0</v>
      </c>
      <c r="D7" s="6">
        <f t="shared" si="1"/>
        <v>58</v>
      </c>
      <c r="E7" s="7"/>
    </row>
    <row r="8">
      <c r="A8" s="6" t="s">
        <v>16</v>
      </c>
      <c r="B8" s="6" t="s">
        <v>17</v>
      </c>
      <c r="C8" s="6">
        <v>1.0</v>
      </c>
      <c r="D8" s="6">
        <f t="shared" si="1"/>
        <v>93</v>
      </c>
      <c r="E8" s="7"/>
    </row>
    <row r="9">
      <c r="A9" s="6" t="s">
        <v>18</v>
      </c>
      <c r="B9" s="6" t="s">
        <v>19</v>
      </c>
      <c r="C9" s="6">
        <v>1.0</v>
      </c>
      <c r="D9" s="6">
        <f t="shared" si="1"/>
        <v>16</v>
      </c>
      <c r="E9" s="7"/>
    </row>
    <row r="10">
      <c r="A10" s="6" t="s">
        <v>20</v>
      </c>
      <c r="B10" s="6" t="s">
        <v>21</v>
      </c>
      <c r="C10" s="6">
        <v>1.0</v>
      </c>
      <c r="D10" s="6">
        <f t="shared" si="1"/>
        <v>20</v>
      </c>
      <c r="E10" s="7"/>
    </row>
    <row r="11">
      <c r="A11" s="6" t="s">
        <v>22</v>
      </c>
      <c r="B11" s="6" t="s">
        <v>23</v>
      </c>
      <c r="C11" s="6">
        <v>1.0</v>
      </c>
      <c r="D11" s="6">
        <f t="shared" si="1"/>
        <v>16</v>
      </c>
      <c r="E11" s="7"/>
    </row>
    <row r="12">
      <c r="A12" s="6" t="s">
        <v>24</v>
      </c>
      <c r="B12" s="6" t="s">
        <v>25</v>
      </c>
      <c r="C12" s="6">
        <v>0.0</v>
      </c>
      <c r="D12" s="6">
        <f t="shared" si="1"/>
        <v>61</v>
      </c>
      <c r="E12" s="7"/>
    </row>
    <row r="13">
      <c r="A13" s="6" t="s">
        <v>26</v>
      </c>
      <c r="B13" s="6" t="s">
        <v>27</v>
      </c>
      <c r="C13" s="6">
        <v>1.0</v>
      </c>
      <c r="D13" s="6">
        <f t="shared" si="1"/>
        <v>33</v>
      </c>
      <c r="E13" s="7"/>
    </row>
    <row r="14">
      <c r="A14" s="6" t="s">
        <v>28</v>
      </c>
      <c r="B14" s="6" t="s">
        <v>29</v>
      </c>
      <c r="C14" s="6">
        <v>1.0</v>
      </c>
      <c r="D14" s="6">
        <f t="shared" si="1"/>
        <v>21</v>
      </c>
      <c r="E14" s="7"/>
    </row>
    <row r="15">
      <c r="A15" s="6" t="s">
        <v>30</v>
      </c>
      <c r="B15" s="6" t="s">
        <v>31</v>
      </c>
      <c r="C15" s="6">
        <v>1.0</v>
      </c>
      <c r="D15" s="6">
        <f t="shared" si="1"/>
        <v>100</v>
      </c>
      <c r="E15" s="7"/>
    </row>
    <row r="16">
      <c r="A16" s="6" t="s">
        <v>32</v>
      </c>
      <c r="B16" s="6" t="s">
        <v>33</v>
      </c>
      <c r="C16" s="6">
        <v>1.0</v>
      </c>
      <c r="D16" s="6">
        <f t="shared" si="1"/>
        <v>100</v>
      </c>
      <c r="E16" s="7"/>
    </row>
    <row r="17">
      <c r="A17" s="6" t="s">
        <v>34</v>
      </c>
      <c r="B17" s="6" t="s">
        <v>35</v>
      </c>
      <c r="C17" s="6">
        <v>1.0</v>
      </c>
      <c r="D17" s="6">
        <f t="shared" si="1"/>
        <v>21</v>
      </c>
      <c r="E17" s="7"/>
    </row>
    <row r="18">
      <c r="A18" s="6" t="s">
        <v>36</v>
      </c>
      <c r="B18" s="6" t="s">
        <v>37</v>
      </c>
      <c r="C18" s="6">
        <v>1.0</v>
      </c>
      <c r="D18" s="6">
        <f t="shared" si="1"/>
        <v>46</v>
      </c>
      <c r="E18" s="7"/>
    </row>
    <row r="19">
      <c r="A19" s="6" t="s">
        <v>38</v>
      </c>
      <c r="B19" s="6" t="s">
        <v>39</v>
      </c>
      <c r="C19" s="6">
        <v>0.0</v>
      </c>
      <c r="D19" s="6">
        <f t="shared" si="1"/>
        <v>168</v>
      </c>
      <c r="E19" s="7"/>
    </row>
    <row r="20">
      <c r="A20" s="6" t="s">
        <v>40</v>
      </c>
      <c r="B20" s="6" t="s">
        <v>41</v>
      </c>
      <c r="C20" s="6">
        <v>1.0</v>
      </c>
      <c r="D20" s="6">
        <f t="shared" si="1"/>
        <v>83</v>
      </c>
      <c r="E20" s="7"/>
    </row>
    <row r="21">
      <c r="A21" s="6" t="s">
        <v>42</v>
      </c>
      <c r="B21" s="6" t="s">
        <v>43</v>
      </c>
      <c r="C21" s="6">
        <v>1.0</v>
      </c>
      <c r="D21" s="6">
        <f t="shared" si="1"/>
        <v>31</v>
      </c>
      <c r="E21" s="7"/>
    </row>
    <row r="22">
      <c r="A22" s="6" t="s">
        <v>44</v>
      </c>
      <c r="B22" s="6" t="s">
        <v>45</v>
      </c>
      <c r="C22" s="6">
        <v>1.0</v>
      </c>
      <c r="D22" s="6">
        <f t="shared" si="1"/>
        <v>77</v>
      </c>
      <c r="E22" s="7"/>
    </row>
    <row r="23">
      <c r="A23" s="6" t="s">
        <v>46</v>
      </c>
      <c r="B23" s="6" t="s">
        <v>47</v>
      </c>
      <c r="C23" s="6">
        <v>1.0</v>
      </c>
      <c r="D23" s="6">
        <f t="shared" si="1"/>
        <v>119</v>
      </c>
      <c r="E23" s="7"/>
    </row>
    <row r="24">
      <c r="A24" s="6" t="s">
        <v>48</v>
      </c>
      <c r="B24" s="6" t="s">
        <v>49</v>
      </c>
      <c r="C24" s="6">
        <v>1.0</v>
      </c>
      <c r="D24" s="6">
        <f t="shared" si="1"/>
        <v>124</v>
      </c>
      <c r="E24" s="7"/>
    </row>
    <row r="25">
      <c r="A25" s="6" t="s">
        <v>50</v>
      </c>
      <c r="B25" s="6" t="s">
        <v>51</v>
      </c>
      <c r="C25" s="6">
        <v>0.0</v>
      </c>
      <c r="D25" s="6">
        <f t="shared" si="1"/>
        <v>59</v>
      </c>
      <c r="E25" s="7"/>
    </row>
    <row r="26">
      <c r="A26" s="6" t="s">
        <v>52</v>
      </c>
      <c r="B26" s="6" t="s">
        <v>53</v>
      </c>
      <c r="C26" s="6">
        <v>1.0</v>
      </c>
      <c r="D26" s="6">
        <f t="shared" si="1"/>
        <v>50</v>
      </c>
      <c r="E26" s="7"/>
    </row>
    <row r="27">
      <c r="A27" s="6" t="s">
        <v>54</v>
      </c>
      <c r="B27" s="6" t="s">
        <v>55</v>
      </c>
      <c r="C27" s="6">
        <v>1.0</v>
      </c>
      <c r="D27" s="6">
        <f t="shared" si="1"/>
        <v>189</v>
      </c>
      <c r="E27" s="7"/>
    </row>
    <row r="28">
      <c r="A28" s="6" t="s">
        <v>56</v>
      </c>
      <c r="B28" s="6" t="s">
        <v>57</v>
      </c>
      <c r="C28" s="6">
        <v>1.0</v>
      </c>
      <c r="D28" s="6">
        <f t="shared" si="1"/>
        <v>106</v>
      </c>
      <c r="E28" s="7"/>
    </row>
    <row r="29">
      <c r="A29" s="6" t="s">
        <v>58</v>
      </c>
      <c r="B29" s="6" t="s">
        <v>59</v>
      </c>
      <c r="C29" s="6">
        <v>1.0</v>
      </c>
      <c r="D29" s="6">
        <f t="shared" si="1"/>
        <v>107</v>
      </c>
      <c r="E29" s="7"/>
    </row>
    <row r="30">
      <c r="A30" s="6" t="s">
        <v>60</v>
      </c>
      <c r="B30" s="6" t="s">
        <v>61</v>
      </c>
      <c r="C30" s="6">
        <v>1.0</v>
      </c>
      <c r="D30" s="6">
        <f t="shared" si="1"/>
        <v>62</v>
      </c>
      <c r="E30" s="7"/>
    </row>
    <row r="31">
      <c r="A31" s="6" t="s">
        <v>62</v>
      </c>
      <c r="B31" s="6" t="s">
        <v>63</v>
      </c>
      <c r="C31" s="6">
        <v>1.0</v>
      </c>
      <c r="D31" s="6">
        <f t="shared" si="1"/>
        <v>67</v>
      </c>
      <c r="E31" s="7"/>
    </row>
    <row r="32">
      <c r="A32" s="6" t="s">
        <v>64</v>
      </c>
      <c r="B32" s="6" t="s">
        <v>65</v>
      </c>
      <c r="C32" s="6">
        <v>1.0</v>
      </c>
      <c r="D32" s="6">
        <f t="shared" si="1"/>
        <v>174</v>
      </c>
      <c r="E32" s="7"/>
    </row>
    <row r="33">
      <c r="A33" s="6" t="s">
        <v>66</v>
      </c>
      <c r="B33" s="6" t="s">
        <v>67</v>
      </c>
      <c r="C33" s="6">
        <v>1.0</v>
      </c>
      <c r="D33" s="6">
        <f t="shared" si="1"/>
        <v>17</v>
      </c>
      <c r="E33" s="7"/>
    </row>
    <row r="34">
      <c r="A34" s="6" t="s">
        <v>68</v>
      </c>
      <c r="B34" s="6" t="s">
        <v>69</v>
      </c>
      <c r="C34" s="6">
        <v>1.0</v>
      </c>
      <c r="D34" s="6">
        <f t="shared" si="1"/>
        <v>47</v>
      </c>
      <c r="E34" s="7"/>
    </row>
    <row r="35">
      <c r="A35" s="6" t="s">
        <v>70</v>
      </c>
      <c r="B35" s="6" t="s">
        <v>71</v>
      </c>
      <c r="C35" s="6">
        <v>0.0</v>
      </c>
      <c r="D35" s="6">
        <f t="shared" si="1"/>
        <v>63</v>
      </c>
      <c r="E35" s="7"/>
    </row>
    <row r="36">
      <c r="A36" s="6" t="s">
        <v>72</v>
      </c>
      <c r="B36" s="6" t="s">
        <v>73</v>
      </c>
      <c r="C36" s="6">
        <v>1.0</v>
      </c>
      <c r="D36" s="6">
        <f t="shared" si="1"/>
        <v>14</v>
      </c>
      <c r="E36" s="7"/>
    </row>
    <row r="37">
      <c r="A37" s="6" t="s">
        <v>74</v>
      </c>
      <c r="B37" s="6" t="s">
        <v>75</v>
      </c>
      <c r="C37" s="6">
        <v>1.0</v>
      </c>
      <c r="D37" s="6">
        <f t="shared" si="1"/>
        <v>69</v>
      </c>
      <c r="E37" s="7"/>
    </row>
    <row r="38">
      <c r="A38" s="6" t="s">
        <v>76</v>
      </c>
      <c r="B38" s="6" t="s">
        <v>77</v>
      </c>
      <c r="C38" s="6">
        <v>1.0</v>
      </c>
      <c r="D38" s="6">
        <f t="shared" si="1"/>
        <v>211</v>
      </c>
      <c r="E38" s="7"/>
    </row>
    <row r="39">
      <c r="A39" s="6" t="s">
        <v>78</v>
      </c>
      <c r="B39" s="6" t="s">
        <v>79</v>
      </c>
      <c r="C39" s="6">
        <v>1.0</v>
      </c>
      <c r="D39" s="6">
        <f t="shared" si="1"/>
        <v>12</v>
      </c>
      <c r="E39" s="7"/>
    </row>
    <row r="40">
      <c r="A40" s="6" t="s">
        <v>80</v>
      </c>
      <c r="B40" s="6" t="s">
        <v>81</v>
      </c>
      <c r="C40" s="6">
        <v>1.0</v>
      </c>
      <c r="D40" s="6">
        <f t="shared" si="1"/>
        <v>81</v>
      </c>
      <c r="E40" s="7"/>
    </row>
    <row r="41">
      <c r="A41" s="6" t="s">
        <v>82</v>
      </c>
      <c r="B41" s="6" t="s">
        <v>83</v>
      </c>
      <c r="C41" s="6">
        <v>1.0</v>
      </c>
      <c r="D41" s="6">
        <f t="shared" si="1"/>
        <v>40</v>
      </c>
      <c r="E41" s="7"/>
    </row>
    <row r="42">
      <c r="A42" s="6" t="s">
        <v>84</v>
      </c>
      <c r="B42" s="6" t="s">
        <v>85</v>
      </c>
      <c r="C42" s="6">
        <v>1.0</v>
      </c>
      <c r="D42" s="6">
        <f t="shared" si="1"/>
        <v>28</v>
      </c>
      <c r="E42" s="7"/>
    </row>
    <row r="43">
      <c r="A43" s="6" t="s">
        <v>86</v>
      </c>
      <c r="B43" s="6" t="s">
        <v>87</v>
      </c>
      <c r="C43" s="6">
        <v>1.0</v>
      </c>
      <c r="D43" s="6">
        <f t="shared" si="1"/>
        <v>90</v>
      </c>
      <c r="E43" s="7"/>
    </row>
    <row r="44">
      <c r="A44" s="6" t="s">
        <v>88</v>
      </c>
      <c r="B44" s="6" t="s">
        <v>89</v>
      </c>
      <c r="C44" s="6">
        <v>1.0</v>
      </c>
      <c r="D44" s="6">
        <f t="shared" si="1"/>
        <v>39</v>
      </c>
      <c r="E44" s="7"/>
    </row>
    <row r="45">
      <c r="A45" s="6" t="s">
        <v>90</v>
      </c>
      <c r="B45" s="6" t="s">
        <v>91</v>
      </c>
      <c r="C45" s="6">
        <v>1.0</v>
      </c>
      <c r="D45" s="6">
        <f t="shared" si="1"/>
        <v>50</v>
      </c>
      <c r="E45" s="7"/>
    </row>
    <row r="46">
      <c r="A46" s="6" t="s">
        <v>92</v>
      </c>
      <c r="B46" s="6" t="s">
        <v>93</v>
      </c>
      <c r="C46" s="6">
        <v>1.0</v>
      </c>
      <c r="D46" s="6">
        <f t="shared" si="1"/>
        <v>52</v>
      </c>
      <c r="E46" s="7"/>
    </row>
    <row r="47">
      <c r="A47" s="6" t="s">
        <v>94</v>
      </c>
      <c r="B47" s="6" t="s">
        <v>95</v>
      </c>
      <c r="C47" s="6">
        <v>1.0</v>
      </c>
      <c r="D47" s="6">
        <f t="shared" si="1"/>
        <v>33</v>
      </c>
      <c r="E47" s="7"/>
    </row>
    <row r="48">
      <c r="A48" s="6" t="s">
        <v>96</v>
      </c>
      <c r="B48" s="6" t="s">
        <v>97</v>
      </c>
      <c r="C48" s="6">
        <v>1.0</v>
      </c>
      <c r="D48" s="6">
        <f t="shared" si="1"/>
        <v>40</v>
      </c>
      <c r="E48" s="7"/>
    </row>
    <row r="49">
      <c r="A49" s="6" t="s">
        <v>98</v>
      </c>
      <c r="B49" s="6" t="s">
        <v>95</v>
      </c>
      <c r="C49" s="6">
        <v>1.0</v>
      </c>
      <c r="D49" s="6">
        <f t="shared" si="1"/>
        <v>33</v>
      </c>
      <c r="E49" s="7"/>
    </row>
    <row r="50">
      <c r="A50" s="6" t="s">
        <v>99</v>
      </c>
      <c r="B50" s="6" t="s">
        <v>100</v>
      </c>
      <c r="C50" s="6">
        <v>1.0</v>
      </c>
      <c r="D50" s="6">
        <f t="shared" si="1"/>
        <v>45</v>
      </c>
      <c r="E50" s="7"/>
    </row>
    <row r="51">
      <c r="A51" s="6" t="s">
        <v>101</v>
      </c>
      <c r="B51" s="6" t="s">
        <v>102</v>
      </c>
      <c r="C51" s="6">
        <v>1.0</v>
      </c>
      <c r="D51" s="6">
        <f t="shared" si="1"/>
        <v>37</v>
      </c>
      <c r="E51" s="7"/>
    </row>
    <row r="52">
      <c r="A52" s="6" t="s">
        <v>103</v>
      </c>
      <c r="B52" s="6" t="s">
        <v>104</v>
      </c>
      <c r="C52" s="6">
        <v>1.0</v>
      </c>
      <c r="D52" s="6">
        <f t="shared" si="1"/>
        <v>23</v>
      </c>
      <c r="E52" s="7"/>
    </row>
    <row r="53">
      <c r="A53" s="6" t="s">
        <v>105</v>
      </c>
      <c r="B53" s="6" t="s">
        <v>106</v>
      </c>
      <c r="C53" s="6">
        <v>1.0</v>
      </c>
      <c r="D53" s="6">
        <f t="shared" si="1"/>
        <v>60</v>
      </c>
      <c r="E53" s="7"/>
    </row>
    <row r="54">
      <c r="A54" s="6" t="s">
        <v>107</v>
      </c>
      <c r="B54" s="6" t="s">
        <v>108</v>
      </c>
      <c r="C54" s="6">
        <v>1.0</v>
      </c>
      <c r="D54" s="6">
        <f t="shared" si="1"/>
        <v>70</v>
      </c>
      <c r="E54" s="7"/>
    </row>
    <row r="55">
      <c r="A55" s="6" t="s">
        <v>109</v>
      </c>
      <c r="B55" s="6" t="s">
        <v>110</v>
      </c>
      <c r="C55" s="6">
        <v>0.0</v>
      </c>
      <c r="D55" s="6">
        <f t="shared" si="1"/>
        <v>79</v>
      </c>
      <c r="E55" s="7"/>
    </row>
    <row r="56">
      <c r="A56" s="6" t="s">
        <v>111</v>
      </c>
      <c r="B56" s="6" t="s">
        <v>112</v>
      </c>
      <c r="C56" s="6">
        <v>0.0</v>
      </c>
      <c r="D56" s="6">
        <f t="shared" si="1"/>
        <v>163</v>
      </c>
      <c r="E56" s="7"/>
    </row>
    <row r="57">
      <c r="A57" s="6" t="s">
        <v>113</v>
      </c>
      <c r="B57" s="6" t="s">
        <v>114</v>
      </c>
      <c r="C57" s="6">
        <v>1.0</v>
      </c>
      <c r="D57" s="6">
        <f t="shared" si="1"/>
        <v>56</v>
      </c>
      <c r="E57" s="7"/>
    </row>
    <row r="58">
      <c r="A58" s="6" t="s">
        <v>115</v>
      </c>
      <c r="B58" s="6" t="s">
        <v>116</v>
      </c>
      <c r="C58" s="6">
        <v>1.0</v>
      </c>
      <c r="D58" s="6">
        <f t="shared" si="1"/>
        <v>35</v>
      </c>
      <c r="E58" s="7"/>
    </row>
    <row r="59">
      <c r="A59" s="6" t="s">
        <v>117</v>
      </c>
      <c r="B59" s="6" t="s">
        <v>118</v>
      </c>
      <c r="C59" s="6">
        <v>1.0</v>
      </c>
      <c r="D59" s="6">
        <f t="shared" si="1"/>
        <v>17</v>
      </c>
      <c r="E59" s="7"/>
    </row>
    <row r="60">
      <c r="A60" s="6" t="s">
        <v>119</v>
      </c>
      <c r="B60" s="6" t="s">
        <v>120</v>
      </c>
      <c r="C60" s="6">
        <v>1.0</v>
      </c>
      <c r="D60" s="6">
        <f t="shared" si="1"/>
        <v>30</v>
      </c>
      <c r="E60" s="7"/>
    </row>
    <row r="61">
      <c r="E61" s="7"/>
    </row>
    <row r="62">
      <c r="E62" s="7"/>
    </row>
    <row r="63">
      <c r="E63" s="7"/>
    </row>
    <row r="64">
      <c r="E64" s="7"/>
    </row>
    <row r="65">
      <c r="E65" s="7"/>
    </row>
    <row r="66">
      <c r="E66" s="7"/>
    </row>
    <row r="67">
      <c r="E67" s="7"/>
    </row>
    <row r="68">
      <c r="E68" s="7"/>
    </row>
    <row r="69">
      <c r="E69" s="7"/>
    </row>
    <row r="70">
      <c r="E70" s="7"/>
    </row>
    <row r="71">
      <c r="E71" s="7"/>
    </row>
    <row r="72">
      <c r="E72" s="7"/>
    </row>
    <row r="73">
      <c r="E73" s="7"/>
    </row>
    <row r="74">
      <c r="E74" s="7"/>
    </row>
    <row r="75">
      <c r="E75" s="7"/>
    </row>
    <row r="76">
      <c r="E76" s="7"/>
    </row>
    <row r="77">
      <c r="E77" s="7"/>
    </row>
    <row r="78">
      <c r="E78" s="7"/>
    </row>
    <row r="79">
      <c r="E79" s="7"/>
    </row>
    <row r="80">
      <c r="E80" s="7"/>
    </row>
    <row r="81">
      <c r="E81" s="7"/>
    </row>
    <row r="82">
      <c r="E82" s="7"/>
    </row>
    <row r="83">
      <c r="E83" s="7"/>
    </row>
    <row r="84">
      <c r="E84" s="7"/>
    </row>
    <row r="85">
      <c r="E85" s="7"/>
    </row>
    <row r="86">
      <c r="E86" s="7"/>
    </row>
    <row r="87">
      <c r="E87" s="7"/>
    </row>
    <row r="88">
      <c r="E88" s="7"/>
    </row>
    <row r="89">
      <c r="E89" s="7"/>
    </row>
    <row r="90">
      <c r="E90" s="7"/>
    </row>
    <row r="91">
      <c r="E91" s="7"/>
    </row>
    <row r="92">
      <c r="E92" s="7"/>
    </row>
    <row r="93">
      <c r="E93" s="7"/>
    </row>
    <row r="94">
      <c r="E94" s="7"/>
    </row>
    <row r="95">
      <c r="E95" s="7"/>
    </row>
    <row r="96">
      <c r="E96" s="7"/>
    </row>
    <row r="97">
      <c r="E97" s="7"/>
    </row>
    <row r="98">
      <c r="E98" s="7"/>
    </row>
    <row r="99">
      <c r="E99" s="7"/>
    </row>
    <row r="100">
      <c r="E100" s="7"/>
    </row>
    <row r="101">
      <c r="E101" s="7"/>
    </row>
    <row r="102">
      <c r="E102" s="7"/>
    </row>
    <row r="103">
      <c r="E103" s="7"/>
    </row>
    <row r="104">
      <c r="E104" s="7"/>
    </row>
    <row r="105">
      <c r="E105" s="7"/>
    </row>
    <row r="106">
      <c r="E106" s="7"/>
    </row>
    <row r="107">
      <c r="E107" s="7"/>
    </row>
    <row r="108">
      <c r="E108" s="7"/>
    </row>
    <row r="109">
      <c r="E109" s="7"/>
    </row>
    <row r="110">
      <c r="E110" s="7"/>
    </row>
    <row r="111">
      <c r="E111" s="7"/>
    </row>
    <row r="112">
      <c r="E112" s="7"/>
    </row>
    <row r="113">
      <c r="E113" s="7"/>
    </row>
    <row r="114">
      <c r="E114" s="7"/>
    </row>
    <row r="115">
      <c r="E115" s="7"/>
    </row>
    <row r="116">
      <c r="E116" s="7"/>
    </row>
    <row r="117">
      <c r="E117" s="7"/>
    </row>
    <row r="118">
      <c r="E118" s="7"/>
    </row>
    <row r="119">
      <c r="E119" s="7"/>
    </row>
    <row r="120">
      <c r="E120" s="7"/>
    </row>
    <row r="121">
      <c r="E121" s="7"/>
    </row>
    <row r="122">
      <c r="E122" s="7"/>
    </row>
    <row r="123">
      <c r="E123" s="7"/>
    </row>
    <row r="124">
      <c r="E124" s="7"/>
    </row>
    <row r="125">
      <c r="E125" s="7"/>
    </row>
    <row r="126">
      <c r="E126" s="7"/>
    </row>
    <row r="127">
      <c r="E127" s="7"/>
    </row>
    <row r="128">
      <c r="E128" s="7"/>
    </row>
    <row r="129">
      <c r="E129" s="7"/>
    </row>
    <row r="130">
      <c r="E130" s="7"/>
    </row>
    <row r="131">
      <c r="E131" s="7"/>
    </row>
    <row r="132">
      <c r="E132" s="7"/>
    </row>
    <row r="133">
      <c r="E133" s="7"/>
    </row>
    <row r="134">
      <c r="E134" s="7"/>
    </row>
    <row r="135">
      <c r="E135" s="7"/>
    </row>
    <row r="136">
      <c r="E136" s="7"/>
    </row>
    <row r="137">
      <c r="E137" s="7"/>
    </row>
    <row r="138">
      <c r="E138" s="7"/>
    </row>
    <row r="139">
      <c r="E139" s="7"/>
    </row>
    <row r="140">
      <c r="E140" s="7"/>
    </row>
    <row r="141">
      <c r="E141" s="7"/>
    </row>
    <row r="142">
      <c r="E142" s="7"/>
    </row>
    <row r="143">
      <c r="E143" s="7"/>
    </row>
    <row r="144">
      <c r="E144" s="7"/>
    </row>
    <row r="145">
      <c r="E145" s="7"/>
    </row>
    <row r="146">
      <c r="E146" s="7"/>
    </row>
    <row r="147">
      <c r="E147" s="7"/>
    </row>
    <row r="148">
      <c r="E148" s="7"/>
    </row>
    <row r="149">
      <c r="E149" s="7"/>
    </row>
    <row r="150">
      <c r="E150" s="7"/>
    </row>
    <row r="151">
      <c r="E151" s="7"/>
    </row>
    <row r="152">
      <c r="E152" s="7"/>
    </row>
    <row r="153">
      <c r="E153" s="7"/>
    </row>
    <row r="154">
      <c r="E154" s="7"/>
    </row>
    <row r="155">
      <c r="E155" s="7"/>
    </row>
    <row r="156">
      <c r="E156" s="7"/>
    </row>
    <row r="157">
      <c r="E157" s="7"/>
    </row>
    <row r="158">
      <c r="E158" s="7"/>
    </row>
    <row r="159">
      <c r="E159" s="7"/>
    </row>
    <row r="160">
      <c r="E160" s="7"/>
    </row>
    <row r="161">
      <c r="E161" s="7"/>
    </row>
    <row r="162">
      <c r="E162" s="7"/>
    </row>
    <row r="163">
      <c r="E163" s="7"/>
    </row>
    <row r="164">
      <c r="E164" s="7"/>
    </row>
    <row r="165">
      <c r="E165" s="7"/>
    </row>
    <row r="166">
      <c r="E166" s="7"/>
    </row>
    <row r="167">
      <c r="E167" s="7"/>
    </row>
    <row r="168">
      <c r="E168" s="7"/>
    </row>
    <row r="169">
      <c r="E169" s="7"/>
    </row>
    <row r="170">
      <c r="E170" s="7"/>
    </row>
    <row r="171">
      <c r="E171" s="7"/>
    </row>
    <row r="172">
      <c r="E172" s="7"/>
    </row>
    <row r="173">
      <c r="E173" s="7"/>
    </row>
    <row r="174">
      <c r="E174" s="7"/>
    </row>
    <row r="175">
      <c r="E175" s="7"/>
    </row>
    <row r="176">
      <c r="E176" s="7"/>
    </row>
    <row r="177">
      <c r="E177" s="7"/>
    </row>
    <row r="178">
      <c r="E178" s="7"/>
    </row>
    <row r="179">
      <c r="E179" s="7"/>
    </row>
    <row r="180">
      <c r="E180" s="7"/>
    </row>
    <row r="181">
      <c r="E181" s="7"/>
    </row>
    <row r="182">
      <c r="E182" s="7"/>
    </row>
    <row r="183">
      <c r="E183" s="7"/>
    </row>
    <row r="184">
      <c r="E184" s="7"/>
    </row>
    <row r="185">
      <c r="E185" s="7"/>
    </row>
    <row r="186">
      <c r="E186" s="7"/>
    </row>
    <row r="187">
      <c r="E187" s="7"/>
    </row>
    <row r="188">
      <c r="E188" s="7"/>
    </row>
    <row r="189">
      <c r="E189" s="7"/>
    </row>
    <row r="190">
      <c r="E190" s="7"/>
    </row>
    <row r="191">
      <c r="E191" s="7"/>
    </row>
    <row r="192">
      <c r="E192" s="7"/>
    </row>
    <row r="193">
      <c r="E193" s="7"/>
    </row>
    <row r="194">
      <c r="E194" s="7"/>
    </row>
    <row r="195">
      <c r="E195" s="7"/>
    </row>
    <row r="196">
      <c r="E196" s="7"/>
    </row>
    <row r="197">
      <c r="E197" s="7"/>
    </row>
    <row r="198">
      <c r="E198" s="7"/>
    </row>
    <row r="199">
      <c r="E199" s="7"/>
    </row>
    <row r="200">
      <c r="E200" s="7"/>
    </row>
    <row r="201">
      <c r="E201" s="7"/>
    </row>
    <row r="202">
      <c r="E202" s="7"/>
    </row>
    <row r="203">
      <c r="E203" s="7"/>
    </row>
    <row r="204">
      <c r="E204" s="7"/>
    </row>
    <row r="205">
      <c r="E205" s="7"/>
    </row>
    <row r="206">
      <c r="E206" s="7"/>
    </row>
    <row r="207">
      <c r="E207" s="7"/>
    </row>
    <row r="208">
      <c r="E208" s="7"/>
    </row>
    <row r="209">
      <c r="E209" s="7"/>
    </row>
    <row r="210">
      <c r="E210" s="7"/>
    </row>
    <row r="211">
      <c r="E211" s="7"/>
    </row>
    <row r="212">
      <c r="E212" s="7"/>
    </row>
    <row r="213">
      <c r="E213" s="7"/>
    </row>
    <row r="214">
      <c r="E214" s="7"/>
    </row>
    <row r="215">
      <c r="E215" s="7"/>
    </row>
    <row r="216">
      <c r="E216" s="7"/>
    </row>
    <row r="217">
      <c r="E217" s="7"/>
    </row>
    <row r="218">
      <c r="E218" s="7"/>
    </row>
    <row r="219">
      <c r="E219" s="7"/>
    </row>
    <row r="220">
      <c r="E220" s="7"/>
    </row>
    <row r="221">
      <c r="E221" s="7"/>
    </row>
    <row r="222">
      <c r="E222" s="7"/>
    </row>
    <row r="223">
      <c r="E223" s="7"/>
    </row>
    <row r="224">
      <c r="E224" s="7"/>
    </row>
    <row r="225">
      <c r="E225" s="7"/>
    </row>
    <row r="226">
      <c r="E226" s="7"/>
    </row>
    <row r="227">
      <c r="E227" s="7"/>
    </row>
    <row r="228">
      <c r="E228" s="7"/>
    </row>
    <row r="229">
      <c r="E229" s="7"/>
    </row>
    <row r="230">
      <c r="E230" s="7"/>
    </row>
    <row r="231">
      <c r="E231" s="7"/>
    </row>
    <row r="232">
      <c r="E232" s="7"/>
    </row>
    <row r="233">
      <c r="E233" s="7"/>
    </row>
    <row r="234">
      <c r="E234" s="7"/>
    </row>
    <row r="235">
      <c r="E235" s="7"/>
    </row>
    <row r="236">
      <c r="E236" s="7"/>
    </row>
    <row r="237">
      <c r="E237" s="7"/>
    </row>
    <row r="238">
      <c r="E238" s="7"/>
    </row>
    <row r="239">
      <c r="E239" s="7"/>
    </row>
    <row r="240">
      <c r="E240" s="7"/>
    </row>
    <row r="241">
      <c r="E241" s="7"/>
    </row>
    <row r="242">
      <c r="E242" s="7"/>
    </row>
    <row r="243">
      <c r="E243" s="7"/>
    </row>
    <row r="244">
      <c r="E244" s="7"/>
    </row>
    <row r="245">
      <c r="E245" s="7"/>
    </row>
    <row r="246">
      <c r="E246" s="7"/>
    </row>
    <row r="247">
      <c r="E247" s="7"/>
    </row>
    <row r="248">
      <c r="E248" s="7"/>
    </row>
    <row r="249">
      <c r="E249" s="7"/>
    </row>
    <row r="250">
      <c r="E250" s="7"/>
    </row>
    <row r="251">
      <c r="E251" s="7"/>
    </row>
    <row r="252">
      <c r="E252" s="7"/>
    </row>
    <row r="253">
      <c r="E253" s="7"/>
    </row>
    <row r="254">
      <c r="E254" s="7"/>
    </row>
    <row r="255">
      <c r="E255" s="7"/>
    </row>
    <row r="256">
      <c r="E256" s="7"/>
    </row>
    <row r="257">
      <c r="E257" s="7"/>
    </row>
    <row r="258">
      <c r="E258" s="7"/>
    </row>
    <row r="259">
      <c r="E259" s="7"/>
    </row>
    <row r="260">
      <c r="E260" s="7"/>
    </row>
    <row r="261">
      <c r="E261" s="7"/>
    </row>
    <row r="262">
      <c r="E262" s="7"/>
    </row>
    <row r="263">
      <c r="E263" s="7"/>
    </row>
    <row r="264">
      <c r="E264" s="7"/>
    </row>
    <row r="265">
      <c r="E265" s="7"/>
    </row>
    <row r="266">
      <c r="E266" s="7"/>
    </row>
    <row r="267">
      <c r="E267" s="7"/>
    </row>
    <row r="268">
      <c r="E268" s="7"/>
    </row>
    <row r="269">
      <c r="E269" s="7"/>
    </row>
    <row r="270">
      <c r="E270" s="7"/>
    </row>
    <row r="271">
      <c r="E271" s="7"/>
    </row>
    <row r="272">
      <c r="E272" s="7"/>
    </row>
    <row r="273">
      <c r="E273" s="7"/>
    </row>
    <row r="274">
      <c r="E274" s="7"/>
    </row>
    <row r="275">
      <c r="E275" s="7"/>
    </row>
    <row r="276">
      <c r="E276" s="7"/>
    </row>
    <row r="277">
      <c r="E277" s="7"/>
    </row>
    <row r="278">
      <c r="E278" s="7"/>
    </row>
    <row r="279">
      <c r="E279" s="7"/>
    </row>
    <row r="280">
      <c r="E280" s="7"/>
    </row>
    <row r="281">
      <c r="E281" s="7"/>
    </row>
    <row r="282">
      <c r="E282" s="7"/>
    </row>
    <row r="283">
      <c r="E283" s="7"/>
    </row>
    <row r="284">
      <c r="E284" s="7"/>
    </row>
    <row r="285">
      <c r="E285" s="7"/>
    </row>
    <row r="286">
      <c r="E286" s="7"/>
    </row>
    <row r="287">
      <c r="E287" s="7"/>
    </row>
    <row r="288">
      <c r="E288" s="7"/>
    </row>
    <row r="289">
      <c r="E289" s="7"/>
    </row>
    <row r="290">
      <c r="E290" s="7"/>
    </row>
    <row r="291">
      <c r="E291" s="7"/>
    </row>
    <row r="292">
      <c r="E292" s="7"/>
    </row>
    <row r="293">
      <c r="E293" s="7"/>
    </row>
    <row r="294">
      <c r="E294" s="7"/>
    </row>
    <row r="295">
      <c r="E295" s="7"/>
    </row>
    <row r="296">
      <c r="E296" s="7"/>
    </row>
    <row r="297">
      <c r="E297" s="7"/>
    </row>
    <row r="298">
      <c r="E298" s="7"/>
    </row>
    <row r="299">
      <c r="E299" s="7"/>
    </row>
    <row r="300">
      <c r="E300" s="7"/>
    </row>
    <row r="301">
      <c r="E301" s="7"/>
    </row>
    <row r="302">
      <c r="E302" s="7"/>
    </row>
    <row r="303">
      <c r="E303" s="7"/>
    </row>
    <row r="304">
      <c r="E304" s="7"/>
    </row>
    <row r="305">
      <c r="E305" s="7"/>
    </row>
    <row r="306">
      <c r="E306" s="7"/>
    </row>
    <row r="307">
      <c r="E307" s="7"/>
    </row>
    <row r="308">
      <c r="E308" s="7"/>
    </row>
    <row r="309">
      <c r="E309" s="7"/>
    </row>
    <row r="310">
      <c r="E310" s="7"/>
    </row>
    <row r="311">
      <c r="E311" s="7"/>
    </row>
    <row r="312">
      <c r="E312" s="7"/>
    </row>
    <row r="313">
      <c r="E313" s="7"/>
    </row>
    <row r="314">
      <c r="E314" s="7"/>
    </row>
    <row r="315">
      <c r="E315" s="7"/>
    </row>
    <row r="316">
      <c r="E316" s="7"/>
    </row>
    <row r="317">
      <c r="E317" s="7"/>
    </row>
    <row r="318">
      <c r="E318" s="7"/>
    </row>
    <row r="319">
      <c r="E319" s="7"/>
    </row>
    <row r="320">
      <c r="E320" s="7"/>
    </row>
    <row r="321">
      <c r="E321" s="7"/>
    </row>
    <row r="322">
      <c r="E322" s="7"/>
    </row>
    <row r="323">
      <c r="E323" s="7"/>
    </row>
    <row r="324">
      <c r="E324" s="7"/>
    </row>
    <row r="325">
      <c r="E325" s="7"/>
    </row>
    <row r="326">
      <c r="E326" s="7"/>
    </row>
    <row r="327">
      <c r="E327" s="7"/>
    </row>
    <row r="328">
      <c r="E328" s="7"/>
    </row>
    <row r="329">
      <c r="E329" s="7"/>
    </row>
    <row r="330">
      <c r="E330" s="7"/>
    </row>
    <row r="331">
      <c r="E331" s="7"/>
    </row>
    <row r="332">
      <c r="E332" s="7"/>
    </row>
    <row r="333">
      <c r="E333" s="7"/>
    </row>
    <row r="334">
      <c r="E334" s="7"/>
    </row>
    <row r="335">
      <c r="E335" s="7"/>
    </row>
    <row r="336">
      <c r="E336" s="7"/>
    </row>
    <row r="337">
      <c r="E337" s="7"/>
    </row>
    <row r="338">
      <c r="E338" s="7"/>
    </row>
    <row r="339">
      <c r="E339" s="7"/>
    </row>
    <row r="340">
      <c r="E340" s="7"/>
    </row>
    <row r="341">
      <c r="E341" s="7"/>
    </row>
    <row r="342">
      <c r="E342" s="7"/>
    </row>
    <row r="343">
      <c r="E343" s="7"/>
    </row>
    <row r="344">
      <c r="E344" s="7"/>
    </row>
    <row r="345">
      <c r="E345" s="7"/>
    </row>
    <row r="346">
      <c r="E346" s="7"/>
    </row>
    <row r="347">
      <c r="E347" s="7"/>
    </row>
    <row r="348">
      <c r="E348" s="7"/>
    </row>
    <row r="349">
      <c r="E349" s="7"/>
    </row>
    <row r="350">
      <c r="E350" s="7"/>
    </row>
    <row r="351">
      <c r="E351" s="7"/>
    </row>
    <row r="352">
      <c r="E352" s="7"/>
    </row>
    <row r="353">
      <c r="E353" s="7"/>
    </row>
    <row r="354">
      <c r="E354" s="7"/>
    </row>
    <row r="355">
      <c r="E355" s="7"/>
    </row>
    <row r="356">
      <c r="E356" s="7"/>
    </row>
    <row r="357">
      <c r="E357" s="7"/>
    </row>
    <row r="358">
      <c r="E358" s="7"/>
    </row>
    <row r="359">
      <c r="E359" s="7"/>
    </row>
    <row r="360">
      <c r="E360" s="7"/>
    </row>
    <row r="361">
      <c r="E361" s="7"/>
    </row>
    <row r="362">
      <c r="E362" s="7"/>
    </row>
    <row r="363">
      <c r="E363" s="7"/>
    </row>
    <row r="364">
      <c r="E364" s="7"/>
    </row>
    <row r="365">
      <c r="E365" s="7"/>
    </row>
    <row r="366">
      <c r="E366" s="7"/>
    </row>
    <row r="367">
      <c r="E367" s="7"/>
    </row>
    <row r="368">
      <c r="E368" s="7"/>
    </row>
    <row r="369">
      <c r="E369" s="7"/>
    </row>
    <row r="370">
      <c r="E370" s="7"/>
    </row>
    <row r="371">
      <c r="E371" s="7"/>
    </row>
    <row r="372">
      <c r="E372" s="7"/>
    </row>
    <row r="373">
      <c r="E373" s="7"/>
    </row>
    <row r="374">
      <c r="E374" s="7"/>
    </row>
    <row r="375">
      <c r="E375" s="7"/>
    </row>
    <row r="376">
      <c r="E376" s="7"/>
    </row>
    <row r="377">
      <c r="E377" s="7"/>
    </row>
    <row r="378">
      <c r="E378" s="7"/>
    </row>
    <row r="379">
      <c r="E379" s="7"/>
    </row>
    <row r="380">
      <c r="E380" s="7"/>
    </row>
    <row r="381">
      <c r="E381" s="7"/>
    </row>
    <row r="382">
      <c r="E382" s="7"/>
    </row>
    <row r="383">
      <c r="E383" s="7"/>
    </row>
    <row r="384">
      <c r="E384" s="7"/>
    </row>
    <row r="385">
      <c r="E385" s="7"/>
    </row>
    <row r="386">
      <c r="E386" s="7"/>
    </row>
    <row r="387">
      <c r="E387" s="7"/>
    </row>
    <row r="388">
      <c r="E388" s="7"/>
    </row>
    <row r="389">
      <c r="E389" s="7"/>
    </row>
    <row r="390">
      <c r="E390" s="7"/>
    </row>
    <row r="391">
      <c r="E391" s="7"/>
    </row>
    <row r="392">
      <c r="E392" s="7"/>
    </row>
    <row r="393">
      <c r="E393" s="7"/>
    </row>
    <row r="394">
      <c r="E394" s="7"/>
    </row>
    <row r="395">
      <c r="E395" s="7"/>
    </row>
    <row r="396">
      <c r="E396" s="7"/>
    </row>
    <row r="397">
      <c r="E397" s="7"/>
    </row>
    <row r="398">
      <c r="E398" s="7"/>
    </row>
    <row r="399">
      <c r="E399" s="7"/>
    </row>
    <row r="400">
      <c r="E400" s="7"/>
    </row>
    <row r="401">
      <c r="E401" s="7"/>
    </row>
    <row r="402">
      <c r="E402" s="7"/>
    </row>
    <row r="403">
      <c r="E403" s="7"/>
    </row>
    <row r="404">
      <c r="E404" s="7"/>
    </row>
    <row r="405">
      <c r="E405" s="7"/>
    </row>
    <row r="406">
      <c r="E406" s="7"/>
    </row>
    <row r="407">
      <c r="E407" s="7"/>
    </row>
    <row r="408">
      <c r="E408" s="7"/>
    </row>
    <row r="409">
      <c r="E409" s="7"/>
    </row>
    <row r="410">
      <c r="E410" s="7"/>
    </row>
    <row r="411">
      <c r="E411" s="7"/>
    </row>
    <row r="412">
      <c r="E412" s="7"/>
    </row>
    <row r="413">
      <c r="E413" s="7"/>
    </row>
    <row r="414">
      <c r="E414" s="7"/>
    </row>
    <row r="415">
      <c r="E415" s="7"/>
    </row>
    <row r="416">
      <c r="E416" s="7"/>
    </row>
    <row r="417">
      <c r="E417" s="7"/>
    </row>
    <row r="418">
      <c r="E418" s="7"/>
    </row>
    <row r="419">
      <c r="E419" s="7"/>
    </row>
    <row r="420">
      <c r="E420" s="7"/>
    </row>
    <row r="421">
      <c r="E421" s="7"/>
    </row>
    <row r="422">
      <c r="E422" s="7"/>
    </row>
    <row r="423">
      <c r="E423" s="7"/>
    </row>
    <row r="424">
      <c r="E424" s="7"/>
    </row>
    <row r="425">
      <c r="E425" s="7"/>
    </row>
    <row r="426">
      <c r="E426" s="7"/>
    </row>
    <row r="427">
      <c r="E427" s="7"/>
    </row>
    <row r="428">
      <c r="E428" s="7"/>
    </row>
    <row r="429">
      <c r="E429" s="7"/>
    </row>
    <row r="430">
      <c r="E430" s="7"/>
    </row>
    <row r="431">
      <c r="E431" s="7"/>
    </row>
    <row r="432">
      <c r="E432" s="7"/>
    </row>
    <row r="433">
      <c r="E433" s="7"/>
    </row>
    <row r="434">
      <c r="E434" s="7"/>
    </row>
    <row r="435">
      <c r="E435" s="7"/>
    </row>
    <row r="436">
      <c r="E436" s="7"/>
    </row>
    <row r="437">
      <c r="E437" s="7"/>
    </row>
    <row r="438">
      <c r="E438" s="7"/>
    </row>
    <row r="439">
      <c r="E439" s="7"/>
    </row>
    <row r="440">
      <c r="E440" s="7"/>
    </row>
    <row r="441">
      <c r="E441" s="7"/>
    </row>
    <row r="442">
      <c r="E442" s="7"/>
    </row>
    <row r="443">
      <c r="E443" s="7"/>
    </row>
    <row r="444">
      <c r="E444" s="7"/>
    </row>
    <row r="445">
      <c r="E445" s="7"/>
    </row>
    <row r="446">
      <c r="E446" s="7"/>
    </row>
    <row r="447">
      <c r="E447" s="7"/>
    </row>
    <row r="448">
      <c r="E448" s="7"/>
    </row>
    <row r="449">
      <c r="E449" s="7"/>
    </row>
    <row r="450">
      <c r="E450" s="7"/>
    </row>
    <row r="451">
      <c r="E451" s="7"/>
    </row>
    <row r="452">
      <c r="E452" s="7"/>
    </row>
    <row r="453">
      <c r="E453" s="7"/>
    </row>
    <row r="454">
      <c r="E454" s="7"/>
    </row>
    <row r="455">
      <c r="E455" s="7"/>
    </row>
    <row r="456">
      <c r="E456" s="7"/>
    </row>
    <row r="457">
      <c r="E457" s="7"/>
    </row>
    <row r="458">
      <c r="E458" s="7"/>
    </row>
    <row r="459">
      <c r="E459" s="7"/>
    </row>
    <row r="460">
      <c r="E460" s="7"/>
    </row>
    <row r="461">
      <c r="E461" s="7"/>
    </row>
    <row r="462">
      <c r="E462" s="7"/>
    </row>
    <row r="463">
      <c r="E463" s="7"/>
    </row>
    <row r="464">
      <c r="E464" s="7"/>
    </row>
    <row r="465">
      <c r="E465" s="7"/>
    </row>
    <row r="466">
      <c r="E466" s="7"/>
    </row>
    <row r="467">
      <c r="E467" s="7"/>
    </row>
    <row r="468">
      <c r="E468" s="7"/>
    </row>
    <row r="469">
      <c r="E469" s="7"/>
    </row>
    <row r="470">
      <c r="E470" s="7"/>
    </row>
    <row r="471">
      <c r="E471" s="7"/>
    </row>
    <row r="472">
      <c r="E472" s="7"/>
    </row>
    <row r="473">
      <c r="E473" s="7"/>
    </row>
    <row r="474">
      <c r="E474" s="7"/>
    </row>
    <row r="475">
      <c r="E475" s="7"/>
    </row>
    <row r="476">
      <c r="E476" s="7"/>
    </row>
    <row r="477">
      <c r="E477" s="7"/>
    </row>
    <row r="478">
      <c r="E478" s="7"/>
    </row>
    <row r="479">
      <c r="E479" s="7"/>
    </row>
    <row r="480">
      <c r="E480" s="7"/>
    </row>
    <row r="481">
      <c r="E481" s="7"/>
    </row>
    <row r="482">
      <c r="E482" s="7"/>
    </row>
    <row r="483">
      <c r="E483" s="7"/>
    </row>
    <row r="484">
      <c r="E484" s="7"/>
    </row>
    <row r="485">
      <c r="E485" s="7"/>
    </row>
    <row r="486">
      <c r="E486" s="7"/>
    </row>
    <row r="487">
      <c r="E487" s="7"/>
    </row>
    <row r="488">
      <c r="E488" s="7"/>
    </row>
    <row r="489">
      <c r="E489" s="7"/>
    </row>
    <row r="490">
      <c r="E490" s="7"/>
    </row>
    <row r="491">
      <c r="E491" s="7"/>
    </row>
    <row r="492">
      <c r="E492" s="7"/>
    </row>
    <row r="493">
      <c r="E493" s="7"/>
    </row>
    <row r="494">
      <c r="E494" s="7"/>
    </row>
    <row r="495">
      <c r="E495" s="7"/>
    </row>
    <row r="496">
      <c r="E496" s="7"/>
    </row>
    <row r="497">
      <c r="E497" s="7"/>
    </row>
    <row r="498">
      <c r="E498" s="7"/>
    </row>
    <row r="499">
      <c r="E499" s="7"/>
    </row>
    <row r="500">
      <c r="E500" s="7"/>
    </row>
    <row r="501">
      <c r="E501" s="7"/>
    </row>
    <row r="502">
      <c r="E502" s="7"/>
    </row>
    <row r="503">
      <c r="E503" s="7"/>
    </row>
    <row r="504">
      <c r="E504" s="7"/>
    </row>
    <row r="505">
      <c r="E505" s="7"/>
    </row>
    <row r="506">
      <c r="E506" s="7"/>
    </row>
    <row r="507">
      <c r="E507" s="7"/>
    </row>
    <row r="508">
      <c r="E508" s="7"/>
    </row>
    <row r="509">
      <c r="E509" s="7"/>
    </row>
    <row r="510">
      <c r="E510" s="7"/>
    </row>
    <row r="511">
      <c r="E511" s="7"/>
    </row>
    <row r="512">
      <c r="E512" s="7"/>
    </row>
    <row r="513">
      <c r="E513" s="7"/>
    </row>
    <row r="514">
      <c r="E514" s="7"/>
    </row>
    <row r="515">
      <c r="E515" s="7"/>
    </row>
    <row r="516">
      <c r="E516" s="7"/>
    </row>
    <row r="517">
      <c r="E517" s="7"/>
    </row>
    <row r="518">
      <c r="E518" s="7"/>
    </row>
    <row r="519">
      <c r="E519" s="7"/>
    </row>
    <row r="520">
      <c r="E520" s="7"/>
    </row>
    <row r="521">
      <c r="E521" s="7"/>
    </row>
    <row r="522">
      <c r="E522" s="7"/>
    </row>
    <row r="523">
      <c r="E523" s="7"/>
    </row>
    <row r="524">
      <c r="E524" s="7"/>
    </row>
    <row r="525">
      <c r="E525" s="7"/>
    </row>
    <row r="526">
      <c r="E526" s="7"/>
    </row>
    <row r="527">
      <c r="E527" s="7"/>
    </row>
    <row r="528">
      <c r="E528" s="7"/>
    </row>
    <row r="529">
      <c r="E529" s="7"/>
    </row>
    <row r="530">
      <c r="E530" s="7"/>
    </row>
    <row r="531">
      <c r="E531" s="7"/>
    </row>
    <row r="532">
      <c r="E532" s="7"/>
    </row>
    <row r="533">
      <c r="E533" s="7"/>
    </row>
    <row r="534">
      <c r="E534" s="7"/>
    </row>
    <row r="535">
      <c r="E535" s="7"/>
    </row>
    <row r="536">
      <c r="E536" s="7"/>
    </row>
    <row r="537">
      <c r="E537" s="7"/>
    </row>
    <row r="538">
      <c r="E538" s="7"/>
    </row>
    <row r="539">
      <c r="E539" s="7"/>
    </row>
    <row r="540">
      <c r="E540" s="7"/>
    </row>
    <row r="541">
      <c r="E541" s="7"/>
    </row>
    <row r="542">
      <c r="E542" s="7"/>
    </row>
    <row r="543">
      <c r="E543" s="7"/>
    </row>
    <row r="544">
      <c r="E544" s="7"/>
    </row>
    <row r="545">
      <c r="E545" s="7"/>
    </row>
    <row r="546">
      <c r="E546" s="7"/>
    </row>
    <row r="547">
      <c r="E547" s="7"/>
    </row>
    <row r="548">
      <c r="E548" s="7"/>
    </row>
    <row r="549">
      <c r="E549" s="7"/>
    </row>
    <row r="550">
      <c r="E550" s="7"/>
    </row>
    <row r="551">
      <c r="E551" s="7"/>
    </row>
    <row r="552">
      <c r="E552" s="7"/>
    </row>
    <row r="553">
      <c r="E553" s="7"/>
    </row>
    <row r="554">
      <c r="E554" s="7"/>
    </row>
    <row r="555">
      <c r="E555" s="7"/>
    </row>
    <row r="556">
      <c r="E556" s="7"/>
    </row>
    <row r="557">
      <c r="E557" s="7"/>
    </row>
    <row r="558">
      <c r="E558" s="7"/>
    </row>
    <row r="559">
      <c r="E559" s="7"/>
    </row>
    <row r="560">
      <c r="E560" s="7"/>
    </row>
    <row r="561">
      <c r="E561" s="7"/>
    </row>
    <row r="562">
      <c r="E562" s="7"/>
    </row>
    <row r="563">
      <c r="E563" s="7"/>
    </row>
    <row r="564">
      <c r="E564" s="7"/>
    </row>
    <row r="565">
      <c r="E565" s="7"/>
    </row>
    <row r="566">
      <c r="E566" s="7"/>
    </row>
    <row r="567">
      <c r="E567" s="7"/>
    </row>
    <row r="568">
      <c r="E568" s="7"/>
    </row>
    <row r="569">
      <c r="E569" s="7"/>
    </row>
    <row r="570">
      <c r="E570" s="7"/>
    </row>
    <row r="571">
      <c r="E571" s="7"/>
    </row>
    <row r="572">
      <c r="E572" s="7"/>
    </row>
    <row r="573">
      <c r="E573" s="7"/>
    </row>
    <row r="574">
      <c r="E574" s="7"/>
    </row>
    <row r="575">
      <c r="E575" s="7"/>
    </row>
    <row r="576">
      <c r="E576" s="7"/>
    </row>
    <row r="577">
      <c r="E577" s="7"/>
    </row>
    <row r="578">
      <c r="E578" s="7"/>
    </row>
    <row r="579">
      <c r="E579" s="7"/>
    </row>
    <row r="580">
      <c r="E580" s="7"/>
    </row>
    <row r="581">
      <c r="E581" s="7"/>
    </row>
    <row r="582">
      <c r="E582" s="7"/>
    </row>
    <row r="583">
      <c r="E583" s="7"/>
    </row>
    <row r="584">
      <c r="E584" s="7"/>
    </row>
    <row r="585">
      <c r="E585" s="7"/>
    </row>
    <row r="586">
      <c r="E586" s="7"/>
    </row>
    <row r="587">
      <c r="E587" s="7"/>
    </row>
    <row r="588">
      <c r="E588" s="7"/>
    </row>
    <row r="589">
      <c r="E589" s="7"/>
    </row>
    <row r="590">
      <c r="E590" s="7"/>
    </row>
    <row r="591">
      <c r="E591" s="7"/>
    </row>
    <row r="592">
      <c r="E592" s="7"/>
    </row>
    <row r="593">
      <c r="E593" s="7"/>
    </row>
    <row r="594">
      <c r="E594" s="7"/>
    </row>
    <row r="595">
      <c r="E595" s="7"/>
    </row>
    <row r="596">
      <c r="E596" s="7"/>
    </row>
    <row r="597">
      <c r="E597" s="7"/>
    </row>
    <row r="598">
      <c r="E598" s="7"/>
    </row>
    <row r="599">
      <c r="E599" s="7"/>
    </row>
    <row r="600">
      <c r="E600" s="7"/>
    </row>
    <row r="601">
      <c r="E601" s="7"/>
    </row>
    <row r="602">
      <c r="E602" s="7"/>
    </row>
    <row r="603">
      <c r="E603" s="7"/>
    </row>
    <row r="604">
      <c r="E604" s="7"/>
    </row>
    <row r="605">
      <c r="E605" s="7"/>
    </row>
    <row r="606">
      <c r="E606" s="7"/>
    </row>
    <row r="607">
      <c r="E607" s="7"/>
    </row>
    <row r="608">
      <c r="E608" s="7"/>
    </row>
    <row r="609">
      <c r="E609" s="7"/>
    </row>
    <row r="610">
      <c r="E610" s="7"/>
    </row>
    <row r="611">
      <c r="E611" s="7"/>
    </row>
    <row r="612">
      <c r="E612" s="7"/>
    </row>
    <row r="613">
      <c r="E613" s="7"/>
    </row>
    <row r="614">
      <c r="E614" s="7"/>
    </row>
    <row r="615">
      <c r="E615" s="7"/>
    </row>
    <row r="616">
      <c r="E616" s="7"/>
    </row>
    <row r="617">
      <c r="E617" s="7"/>
    </row>
    <row r="618">
      <c r="E618" s="7"/>
    </row>
    <row r="619">
      <c r="E619" s="7"/>
    </row>
    <row r="620">
      <c r="E620" s="7"/>
    </row>
    <row r="621">
      <c r="E621" s="7"/>
    </row>
    <row r="622">
      <c r="E622" s="7"/>
    </row>
    <row r="623">
      <c r="E623" s="7"/>
    </row>
    <row r="624">
      <c r="E624" s="7"/>
    </row>
    <row r="625">
      <c r="E625" s="7"/>
    </row>
    <row r="626">
      <c r="E626" s="7"/>
    </row>
    <row r="627">
      <c r="E627" s="7"/>
    </row>
    <row r="628">
      <c r="E628" s="7"/>
    </row>
    <row r="629">
      <c r="E629" s="7"/>
    </row>
    <row r="630">
      <c r="E630" s="7"/>
    </row>
    <row r="631">
      <c r="E631" s="7"/>
    </row>
    <row r="632">
      <c r="E632" s="7"/>
    </row>
    <row r="633">
      <c r="E633" s="7"/>
    </row>
    <row r="634">
      <c r="E634" s="7"/>
    </row>
    <row r="635">
      <c r="E635" s="7"/>
    </row>
    <row r="636">
      <c r="E636" s="7"/>
    </row>
    <row r="637">
      <c r="E637" s="7"/>
    </row>
    <row r="638">
      <c r="E638" s="7"/>
    </row>
    <row r="639">
      <c r="E639" s="7"/>
    </row>
    <row r="640">
      <c r="E640" s="7"/>
    </row>
    <row r="641">
      <c r="E641" s="7"/>
    </row>
    <row r="642">
      <c r="E642" s="7"/>
    </row>
    <row r="643">
      <c r="E643" s="7"/>
    </row>
    <row r="644">
      <c r="E644" s="7"/>
    </row>
    <row r="645">
      <c r="E645" s="7"/>
    </row>
    <row r="646">
      <c r="E646" s="7"/>
    </row>
    <row r="647">
      <c r="E647" s="7"/>
    </row>
    <row r="648">
      <c r="E648" s="7"/>
    </row>
    <row r="649">
      <c r="E649" s="7"/>
    </row>
    <row r="650">
      <c r="E650" s="7"/>
    </row>
    <row r="651">
      <c r="E651" s="7"/>
    </row>
    <row r="652">
      <c r="E652" s="7"/>
    </row>
    <row r="653">
      <c r="E653" s="7"/>
    </row>
    <row r="654">
      <c r="E654" s="7"/>
    </row>
    <row r="655">
      <c r="E655" s="7"/>
    </row>
    <row r="656">
      <c r="E656" s="7"/>
    </row>
    <row r="657">
      <c r="E657" s="7"/>
    </row>
    <row r="658">
      <c r="E658" s="7"/>
    </row>
    <row r="659">
      <c r="E659" s="7"/>
    </row>
    <row r="660">
      <c r="E660" s="7"/>
    </row>
    <row r="661">
      <c r="E661" s="7"/>
    </row>
    <row r="662">
      <c r="E662" s="7"/>
    </row>
    <row r="663">
      <c r="E663" s="7"/>
    </row>
    <row r="664">
      <c r="E664" s="7"/>
    </row>
    <row r="665">
      <c r="E665" s="7"/>
    </row>
    <row r="666">
      <c r="E666" s="7"/>
    </row>
    <row r="667">
      <c r="E667" s="7"/>
    </row>
    <row r="668">
      <c r="E668" s="7"/>
    </row>
    <row r="669">
      <c r="E669" s="7"/>
    </row>
    <row r="670">
      <c r="E670" s="7"/>
    </row>
    <row r="671">
      <c r="E671" s="7"/>
    </row>
    <row r="672">
      <c r="E672" s="7"/>
    </row>
    <row r="673">
      <c r="E673" s="7"/>
    </row>
    <row r="674">
      <c r="E674" s="7"/>
    </row>
    <row r="675">
      <c r="E675" s="7"/>
    </row>
    <row r="676">
      <c r="E676" s="7"/>
    </row>
    <row r="677">
      <c r="E677" s="7"/>
    </row>
    <row r="678">
      <c r="E678" s="7"/>
    </row>
    <row r="679">
      <c r="E679" s="7"/>
    </row>
    <row r="680">
      <c r="E680" s="7"/>
    </row>
    <row r="681">
      <c r="E681" s="7"/>
    </row>
    <row r="682">
      <c r="E682" s="7"/>
    </row>
    <row r="683">
      <c r="E683" s="7"/>
    </row>
    <row r="684">
      <c r="E684" s="7"/>
    </row>
    <row r="685">
      <c r="E685" s="7"/>
    </row>
    <row r="686">
      <c r="E686" s="7"/>
    </row>
    <row r="687">
      <c r="E687" s="7"/>
    </row>
    <row r="688">
      <c r="E688" s="7"/>
    </row>
    <row r="689">
      <c r="E689" s="7"/>
    </row>
    <row r="690">
      <c r="E690" s="7"/>
    </row>
    <row r="691">
      <c r="E691" s="7"/>
    </row>
    <row r="692">
      <c r="E692" s="7"/>
    </row>
    <row r="693">
      <c r="E693" s="7"/>
    </row>
    <row r="694">
      <c r="E694" s="7"/>
    </row>
    <row r="695">
      <c r="E695" s="7"/>
    </row>
    <row r="696">
      <c r="E696" s="7"/>
    </row>
    <row r="697">
      <c r="E697" s="7"/>
    </row>
    <row r="698">
      <c r="E698" s="7"/>
    </row>
    <row r="699">
      <c r="E699" s="7"/>
    </row>
    <row r="700">
      <c r="E700" s="7"/>
    </row>
    <row r="701">
      <c r="E701" s="7"/>
    </row>
    <row r="702">
      <c r="E702" s="7"/>
    </row>
    <row r="703">
      <c r="E703" s="7"/>
    </row>
    <row r="704">
      <c r="E704" s="7"/>
    </row>
    <row r="705">
      <c r="E705" s="7"/>
    </row>
    <row r="706">
      <c r="E706" s="7"/>
    </row>
    <row r="707">
      <c r="E707" s="7"/>
    </row>
    <row r="708">
      <c r="E708" s="7"/>
    </row>
    <row r="709">
      <c r="E709" s="7"/>
    </row>
    <row r="710">
      <c r="E710" s="7"/>
    </row>
    <row r="711">
      <c r="E711" s="7"/>
    </row>
    <row r="712">
      <c r="E712" s="7"/>
    </row>
    <row r="713">
      <c r="E713" s="7"/>
    </row>
    <row r="714">
      <c r="E714" s="7"/>
    </row>
    <row r="715">
      <c r="E715" s="7"/>
    </row>
    <row r="716">
      <c r="E716" s="7"/>
    </row>
    <row r="717">
      <c r="E717" s="7"/>
    </row>
    <row r="718">
      <c r="E718" s="7"/>
    </row>
    <row r="719">
      <c r="E719" s="7"/>
    </row>
    <row r="720">
      <c r="E720" s="7"/>
    </row>
    <row r="721">
      <c r="E721" s="7"/>
    </row>
    <row r="722">
      <c r="E722" s="7"/>
    </row>
    <row r="723">
      <c r="E723" s="7"/>
    </row>
    <row r="724">
      <c r="E724" s="7"/>
    </row>
    <row r="725">
      <c r="E725" s="7"/>
    </row>
    <row r="726">
      <c r="E726" s="7"/>
    </row>
    <row r="727">
      <c r="E727" s="7"/>
    </row>
    <row r="728">
      <c r="E728" s="7"/>
    </row>
    <row r="729">
      <c r="E729" s="7"/>
    </row>
    <row r="730">
      <c r="E730" s="7"/>
    </row>
    <row r="731">
      <c r="E731" s="7"/>
    </row>
    <row r="732">
      <c r="E732" s="7"/>
    </row>
    <row r="733">
      <c r="E733" s="7"/>
    </row>
    <row r="734">
      <c r="E734" s="7"/>
    </row>
    <row r="735">
      <c r="E735" s="7"/>
    </row>
    <row r="736">
      <c r="E736" s="7"/>
    </row>
    <row r="737">
      <c r="E737" s="7"/>
    </row>
    <row r="738">
      <c r="E738" s="7"/>
    </row>
    <row r="739">
      <c r="E739" s="7"/>
    </row>
    <row r="740">
      <c r="E740" s="7"/>
    </row>
    <row r="741">
      <c r="E741" s="7"/>
    </row>
    <row r="742">
      <c r="E742" s="7"/>
    </row>
    <row r="743">
      <c r="E743" s="7"/>
    </row>
    <row r="744">
      <c r="E744" s="7"/>
    </row>
    <row r="745">
      <c r="E745" s="7"/>
    </row>
    <row r="746">
      <c r="E746" s="7"/>
    </row>
    <row r="747">
      <c r="E747" s="7"/>
    </row>
    <row r="748">
      <c r="E748" s="7"/>
    </row>
    <row r="749">
      <c r="E749" s="7"/>
    </row>
    <row r="750">
      <c r="E750" s="7"/>
    </row>
    <row r="751">
      <c r="E751" s="7"/>
    </row>
    <row r="752">
      <c r="E752" s="7"/>
    </row>
    <row r="753">
      <c r="E753" s="7"/>
    </row>
    <row r="754">
      <c r="E754" s="7"/>
    </row>
    <row r="755">
      <c r="E755" s="7"/>
    </row>
    <row r="756">
      <c r="E756" s="7"/>
    </row>
    <row r="757">
      <c r="E757" s="7"/>
    </row>
    <row r="758">
      <c r="E758" s="7"/>
    </row>
    <row r="759">
      <c r="E759" s="7"/>
    </row>
    <row r="760">
      <c r="E760" s="7"/>
    </row>
    <row r="761">
      <c r="E761" s="7"/>
    </row>
    <row r="762">
      <c r="E762" s="7"/>
    </row>
    <row r="763">
      <c r="E763" s="7"/>
    </row>
    <row r="764">
      <c r="E764" s="7"/>
    </row>
    <row r="765">
      <c r="E765" s="7"/>
    </row>
    <row r="766">
      <c r="E766" s="7"/>
    </row>
    <row r="767">
      <c r="E767" s="7"/>
    </row>
    <row r="768">
      <c r="E768" s="7"/>
    </row>
    <row r="769">
      <c r="E769" s="7"/>
    </row>
    <row r="770">
      <c r="E770" s="7"/>
    </row>
    <row r="771">
      <c r="E771" s="7"/>
    </row>
    <row r="772">
      <c r="E772" s="7"/>
    </row>
    <row r="773">
      <c r="E773" s="7"/>
    </row>
    <row r="774">
      <c r="E774" s="7"/>
    </row>
    <row r="775">
      <c r="E775" s="7"/>
    </row>
    <row r="776">
      <c r="E776" s="7"/>
    </row>
    <row r="777">
      <c r="E777" s="7"/>
    </row>
    <row r="778">
      <c r="E778" s="7"/>
    </row>
    <row r="779">
      <c r="E779" s="7"/>
    </row>
    <row r="780">
      <c r="E780" s="7"/>
    </row>
    <row r="781">
      <c r="E781" s="7"/>
    </row>
    <row r="782">
      <c r="E782" s="7"/>
    </row>
    <row r="783">
      <c r="E783" s="7"/>
    </row>
    <row r="784">
      <c r="E784" s="7"/>
    </row>
    <row r="785">
      <c r="E785" s="7"/>
    </row>
    <row r="786">
      <c r="E786" s="7"/>
    </row>
    <row r="787">
      <c r="E787" s="7"/>
    </row>
    <row r="788">
      <c r="E788" s="7"/>
    </row>
    <row r="789">
      <c r="E789" s="7"/>
    </row>
    <row r="790">
      <c r="E790" s="7"/>
    </row>
    <row r="791">
      <c r="E791" s="7"/>
    </row>
    <row r="792">
      <c r="E792" s="7"/>
    </row>
    <row r="793">
      <c r="E793" s="7"/>
    </row>
    <row r="794">
      <c r="E794" s="7"/>
    </row>
    <row r="795">
      <c r="E795" s="7"/>
    </row>
    <row r="796">
      <c r="E796" s="7"/>
    </row>
    <row r="797">
      <c r="E797" s="7"/>
    </row>
    <row r="798">
      <c r="E798" s="7"/>
    </row>
    <row r="799">
      <c r="E799" s="7"/>
    </row>
    <row r="800">
      <c r="E800" s="7"/>
    </row>
    <row r="801">
      <c r="E801" s="7"/>
    </row>
    <row r="802">
      <c r="E802" s="7"/>
    </row>
    <row r="803">
      <c r="E803" s="7"/>
    </row>
    <row r="804">
      <c r="E804" s="7"/>
    </row>
    <row r="805">
      <c r="E805" s="7"/>
    </row>
    <row r="806">
      <c r="E806" s="7"/>
    </row>
    <row r="807">
      <c r="E807" s="7"/>
    </row>
    <row r="808">
      <c r="E808" s="7"/>
    </row>
    <row r="809">
      <c r="E809" s="7"/>
    </row>
    <row r="810">
      <c r="E810" s="7"/>
    </row>
    <row r="811">
      <c r="E811" s="7"/>
    </row>
    <row r="812">
      <c r="E812" s="7"/>
    </row>
    <row r="813">
      <c r="E813" s="7"/>
    </row>
    <row r="814">
      <c r="E814" s="7"/>
    </row>
    <row r="815">
      <c r="E815" s="7"/>
    </row>
    <row r="816">
      <c r="E816" s="7"/>
    </row>
    <row r="817">
      <c r="E817" s="7"/>
    </row>
    <row r="818">
      <c r="E818" s="7"/>
    </row>
    <row r="819">
      <c r="E819" s="7"/>
    </row>
    <row r="820">
      <c r="E820" s="7"/>
    </row>
    <row r="821">
      <c r="E821" s="7"/>
    </row>
    <row r="822">
      <c r="E822" s="7"/>
    </row>
    <row r="823">
      <c r="E823" s="7"/>
    </row>
    <row r="824">
      <c r="E824" s="7"/>
    </row>
    <row r="825">
      <c r="E825" s="7"/>
    </row>
    <row r="826">
      <c r="E826" s="7"/>
    </row>
    <row r="827">
      <c r="E827" s="7"/>
    </row>
    <row r="828">
      <c r="E828" s="7"/>
    </row>
    <row r="829">
      <c r="E829" s="7"/>
    </row>
    <row r="830">
      <c r="E830" s="7"/>
    </row>
    <row r="831">
      <c r="E831" s="7"/>
    </row>
    <row r="832">
      <c r="E832" s="7"/>
    </row>
    <row r="833">
      <c r="E833" s="7"/>
    </row>
    <row r="834">
      <c r="E834" s="7"/>
    </row>
    <row r="835">
      <c r="E835" s="7"/>
    </row>
    <row r="836">
      <c r="E836" s="7"/>
    </row>
    <row r="837">
      <c r="E837" s="7"/>
    </row>
    <row r="838">
      <c r="E838" s="7"/>
    </row>
    <row r="839">
      <c r="E839" s="7"/>
    </row>
    <row r="840">
      <c r="E840" s="7"/>
    </row>
    <row r="841">
      <c r="E841" s="7"/>
    </row>
    <row r="842">
      <c r="E842" s="7"/>
    </row>
    <row r="843">
      <c r="E843" s="7"/>
    </row>
    <row r="844">
      <c r="E844" s="7"/>
    </row>
    <row r="845">
      <c r="E845" s="7"/>
    </row>
    <row r="846">
      <c r="E846" s="7"/>
    </row>
    <row r="847">
      <c r="E847" s="7"/>
    </row>
    <row r="848">
      <c r="E848" s="7"/>
    </row>
    <row r="849">
      <c r="E849" s="7"/>
    </row>
    <row r="850">
      <c r="E850" s="7"/>
    </row>
    <row r="851">
      <c r="E851" s="7"/>
    </row>
    <row r="852">
      <c r="E852" s="7"/>
    </row>
    <row r="853">
      <c r="E853" s="7"/>
    </row>
    <row r="854">
      <c r="E854" s="7"/>
    </row>
    <row r="855">
      <c r="E855" s="7"/>
    </row>
    <row r="856">
      <c r="E856" s="7"/>
    </row>
    <row r="857">
      <c r="E857" s="7"/>
    </row>
    <row r="858">
      <c r="E858" s="7"/>
    </row>
    <row r="859">
      <c r="E859" s="7"/>
    </row>
    <row r="860">
      <c r="E860" s="7"/>
    </row>
    <row r="861">
      <c r="E861" s="7"/>
    </row>
    <row r="862">
      <c r="E862" s="7"/>
    </row>
    <row r="863">
      <c r="E863" s="7"/>
    </row>
    <row r="864">
      <c r="E864" s="7"/>
    </row>
    <row r="865">
      <c r="E865" s="7"/>
    </row>
    <row r="866">
      <c r="E866" s="7"/>
    </row>
    <row r="867">
      <c r="E867" s="7"/>
    </row>
    <row r="868">
      <c r="E868" s="7"/>
    </row>
    <row r="869">
      <c r="E869" s="7"/>
    </row>
    <row r="870">
      <c r="E870" s="7"/>
    </row>
    <row r="871">
      <c r="E871" s="7"/>
    </row>
    <row r="872">
      <c r="E872" s="7"/>
    </row>
    <row r="873">
      <c r="E873" s="7"/>
    </row>
    <row r="874">
      <c r="E874" s="7"/>
    </row>
    <row r="875">
      <c r="E875" s="7"/>
    </row>
    <row r="876">
      <c r="E876" s="7"/>
    </row>
    <row r="877">
      <c r="E877" s="7"/>
    </row>
    <row r="878">
      <c r="E878" s="7"/>
    </row>
    <row r="879">
      <c r="E879" s="7"/>
    </row>
    <row r="880">
      <c r="E880" s="7"/>
    </row>
    <row r="881">
      <c r="E881" s="7"/>
    </row>
    <row r="882">
      <c r="E882" s="7"/>
    </row>
    <row r="883">
      <c r="E883" s="7"/>
    </row>
    <row r="884">
      <c r="E884" s="7"/>
    </row>
    <row r="885">
      <c r="E885" s="7"/>
    </row>
    <row r="886">
      <c r="E886" s="7"/>
    </row>
    <row r="887">
      <c r="E887" s="7"/>
    </row>
    <row r="888">
      <c r="E888" s="7"/>
    </row>
    <row r="889">
      <c r="E889" s="7"/>
    </row>
    <row r="890">
      <c r="E890" s="7"/>
    </row>
    <row r="891">
      <c r="E891" s="7"/>
    </row>
    <row r="892">
      <c r="E892" s="7"/>
    </row>
    <row r="893">
      <c r="E893" s="7"/>
    </row>
    <row r="894">
      <c r="E894" s="7"/>
    </row>
    <row r="895">
      <c r="E895" s="7"/>
    </row>
    <row r="896">
      <c r="E896" s="7"/>
    </row>
    <row r="897">
      <c r="E897" s="7"/>
    </row>
    <row r="898">
      <c r="E898" s="7"/>
    </row>
    <row r="899">
      <c r="E899" s="7"/>
    </row>
    <row r="900">
      <c r="E900" s="7"/>
    </row>
    <row r="901">
      <c r="E901" s="7"/>
    </row>
    <row r="902">
      <c r="E902" s="7"/>
    </row>
    <row r="903">
      <c r="E903" s="7"/>
    </row>
    <row r="904">
      <c r="E904" s="7"/>
    </row>
    <row r="905">
      <c r="E905" s="7"/>
    </row>
    <row r="906">
      <c r="E906" s="7"/>
    </row>
    <row r="907">
      <c r="E907" s="7"/>
    </row>
    <row r="908">
      <c r="E908" s="7"/>
    </row>
    <row r="909">
      <c r="E909" s="7"/>
    </row>
    <row r="910">
      <c r="E910" s="7"/>
    </row>
    <row r="911">
      <c r="E911" s="7"/>
    </row>
    <row r="912">
      <c r="E912" s="7"/>
    </row>
    <row r="913">
      <c r="E913" s="7"/>
    </row>
    <row r="914">
      <c r="E914" s="7"/>
    </row>
    <row r="915">
      <c r="E915" s="7"/>
    </row>
    <row r="916">
      <c r="E916" s="7"/>
    </row>
    <row r="917">
      <c r="E917" s="7"/>
    </row>
    <row r="918">
      <c r="E918" s="7"/>
    </row>
    <row r="919">
      <c r="E919" s="7"/>
    </row>
    <row r="920">
      <c r="E920" s="7"/>
    </row>
    <row r="921">
      <c r="E921" s="7"/>
    </row>
    <row r="922">
      <c r="E922" s="7"/>
    </row>
    <row r="923">
      <c r="E923" s="7"/>
    </row>
    <row r="924">
      <c r="E924" s="7"/>
    </row>
    <row r="925">
      <c r="E925" s="7"/>
    </row>
    <row r="926">
      <c r="E926" s="7"/>
    </row>
    <row r="927">
      <c r="E927" s="7"/>
    </row>
    <row r="928">
      <c r="E928" s="7"/>
    </row>
    <row r="929">
      <c r="E929" s="7"/>
    </row>
    <row r="930">
      <c r="E930" s="7"/>
    </row>
    <row r="931">
      <c r="E931" s="7"/>
    </row>
    <row r="932">
      <c r="E932" s="7"/>
    </row>
    <row r="933">
      <c r="E933" s="7"/>
    </row>
    <row r="934">
      <c r="E934" s="7"/>
    </row>
    <row r="935">
      <c r="E935" s="7"/>
    </row>
    <row r="936">
      <c r="E936" s="7"/>
    </row>
    <row r="937">
      <c r="E937" s="7"/>
    </row>
    <row r="938">
      <c r="E938" s="7"/>
    </row>
    <row r="939">
      <c r="E939" s="7"/>
    </row>
    <row r="940">
      <c r="E940" s="7"/>
    </row>
    <row r="941">
      <c r="E941" s="7"/>
    </row>
    <row r="942">
      <c r="E942" s="7"/>
    </row>
    <row r="943">
      <c r="E943" s="7"/>
    </row>
    <row r="944">
      <c r="E944" s="7"/>
    </row>
    <row r="945">
      <c r="E945" s="7"/>
    </row>
    <row r="946">
      <c r="E946" s="7"/>
    </row>
    <row r="947">
      <c r="E947" s="7"/>
    </row>
    <row r="948">
      <c r="E948" s="7"/>
    </row>
    <row r="949">
      <c r="E949" s="7"/>
    </row>
    <row r="950">
      <c r="E950" s="7"/>
    </row>
    <row r="951">
      <c r="E951" s="7"/>
    </row>
    <row r="952">
      <c r="E952" s="7"/>
    </row>
    <row r="953">
      <c r="E953" s="7"/>
    </row>
    <row r="954">
      <c r="E954" s="7"/>
    </row>
    <row r="955">
      <c r="E955" s="7"/>
    </row>
    <row r="956">
      <c r="E956" s="7"/>
    </row>
    <row r="957">
      <c r="E957" s="7"/>
    </row>
    <row r="958">
      <c r="E958" s="7"/>
    </row>
    <row r="959">
      <c r="E959" s="7"/>
    </row>
    <row r="960">
      <c r="E960" s="7"/>
    </row>
    <row r="961">
      <c r="E961" s="7"/>
    </row>
    <row r="962">
      <c r="E962" s="7"/>
    </row>
    <row r="963">
      <c r="E963" s="7"/>
    </row>
    <row r="964">
      <c r="E964" s="7"/>
    </row>
    <row r="965">
      <c r="E965" s="7"/>
    </row>
    <row r="966">
      <c r="E966" s="7"/>
    </row>
    <row r="967">
      <c r="E967" s="7"/>
    </row>
    <row r="968">
      <c r="E968" s="7"/>
    </row>
    <row r="969">
      <c r="E969" s="7"/>
    </row>
    <row r="970">
      <c r="E970" s="7"/>
    </row>
    <row r="971">
      <c r="E971" s="7"/>
    </row>
    <row r="972">
      <c r="E972" s="7"/>
    </row>
    <row r="973">
      <c r="E973" s="7"/>
    </row>
    <row r="974">
      <c r="E974" s="7"/>
    </row>
    <row r="975">
      <c r="E975" s="7"/>
    </row>
    <row r="976">
      <c r="E976" s="7"/>
    </row>
    <row r="977">
      <c r="E977" s="7"/>
    </row>
    <row r="978">
      <c r="E978" s="7"/>
    </row>
    <row r="979">
      <c r="E979" s="7"/>
    </row>
    <row r="980">
      <c r="E980" s="7"/>
    </row>
    <row r="981">
      <c r="E981" s="7"/>
    </row>
    <row r="982">
      <c r="E982" s="7"/>
    </row>
    <row r="983">
      <c r="E983" s="7"/>
    </row>
    <row r="984">
      <c r="E984" s="7"/>
    </row>
    <row r="985">
      <c r="E985" s="7"/>
    </row>
    <row r="986">
      <c r="E986" s="7"/>
    </row>
    <row r="987">
      <c r="E987" s="7"/>
    </row>
    <row r="988">
      <c r="E988" s="7"/>
    </row>
    <row r="989">
      <c r="E989" s="7"/>
    </row>
    <row r="990">
      <c r="E990" s="7"/>
    </row>
    <row r="991">
      <c r="E991" s="7"/>
    </row>
    <row r="992">
      <c r="E992" s="7"/>
    </row>
    <row r="993">
      <c r="E993" s="7"/>
    </row>
    <row r="994">
      <c r="E994" s="7"/>
    </row>
    <row r="995">
      <c r="E995" s="7"/>
    </row>
    <row r="996">
      <c r="E996" s="7"/>
    </row>
    <row r="997">
      <c r="E997" s="7"/>
    </row>
    <row r="998">
      <c r="E998" s="7"/>
    </row>
    <row r="999">
      <c r="E999" s="7"/>
    </row>
    <row r="1000">
      <c r="E1000" s="7"/>
    </row>
  </sheetData>
  <drawing r:id="rId1"/>
</worksheet>
</file>